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ydocs4.wmpad.local\users4\NAYLOR_59834\My Documents\Casework\FOI Responses\"/>
    </mc:Choice>
  </mc:AlternateContent>
  <bookViews>
    <workbookView xWindow="0" yWindow="0" windowWidth="19200" windowHeight="7050"/>
  </bookViews>
  <sheets>
    <sheet name="RESPONSE" sheetId="1" r:id="rId1"/>
    <sheet name="dv_info" sheetId="2" state="hidden" r:id="rId2"/>
  </sheets>
  <calcPr calcId="0"/>
</workbook>
</file>

<file path=xl/sharedStrings.xml><?xml version="1.0" encoding="utf-8"?>
<sst xmlns="http://schemas.openxmlformats.org/spreadsheetml/2006/main" count="477" uniqueCount="238">
  <si>
    <t>NOTE: PLEASE DO NOT ADD OR REMOVE ANY WORKSHEETS, CELLS, ROWS OR COLUMNS FROM THE EXCEL RESPONSE SPREADSHEET, OR EDIT ANY FORMULAE WITHIN THE SPREADSHEET AS THIS MAY CAUSE THE IMPORT OF THE SPREADSHEET TO FAIL.</t>
  </si>
  <si>
    <t>ITT Response Questionnaire for: itt_3</t>
  </si>
  <si>
    <t>COLOUR LEGEND</t>
  </si>
  <si>
    <t>Response Optional</t>
  </si>
  <si>
    <t>Response Mandatory</t>
  </si>
  <si>
    <t>Ignored During Import</t>
  </si>
  <si>
    <t>Questionnaire Information</t>
  </si>
  <si>
    <t>Great British Pound</t>
  </si>
  <si>
    <t>Currency:Great British Pound</t>
  </si>
  <si>
    <t>EnvelopeName</t>
  </si>
  <si>
    <t>1</t>
  </si>
  <si>
    <t>Qualification Envelope</t>
  </si>
  <si>
    <t>ReqSection</t>
  </si>
  <si>
    <t>1.1</t>
  </si>
  <si>
    <t>Finance (incluiding Budget Toolkit)</t>
  </si>
  <si>
    <t>NoteHeading</t>
  </si>
  <si>
    <t/>
  </si>
  <si>
    <t>Note</t>
  </si>
  <si>
    <t>Note Details</t>
  </si>
  <si>
    <t>1.1.1</t>
  </si>
  <si>
    <t>All attachments requested have a word limit. Bidders should use Ariel font 12 in their response. Unless specifically requested within the question do NOT include any other attachments as these will not be considered or evaluated.</t>
  </si>
  <si>
    <t>Where an attachment is necessary to qualify a response (explaining mitigation for example) then a place marker has been inserted to provide this capability but note the attachment inclusion is not mandatory and is at Bidders discretion.</t>
  </si>
  <si>
    <t>QuestionsHeading</t>
  </si>
  <si>
    <t>Question</t>
  </si>
  <si>
    <t>Description</t>
  </si>
  <si>
    <t>Response Type</t>
  </si>
  <si>
    <t>Response Guide</t>
  </si>
  <si>
    <t>Response</t>
  </si>
  <si>
    <t>Text</t>
  </si>
  <si>
    <t>1.1.2</t>
  </si>
  <si>
    <t xml:space="preserve">B1 - Please provide a copy (or url link) of your audited accounts for each of the most recent two years (including details of reserves held). </t>
  </si>
  <si>
    <t xml:space="preserve">The Authority seeks either the accounts attached or a url link. If the documents size inhibits their attachment then please insert the url link to your response where we may download these documents. The information provided will be assessed to test the financial viability and robustness of an organisation.
If you are able to attach the documents, please attache each year within the "B1 - attachment" options below.
100 - attachments confirmed and correspond to selected dropdown option
0 - no attachments or evidence provided
Evidence provided will be passed to Finance Business Partner Team to facilitate their financial viability assessment of the organisation (compliance with Grant Standard 7)
If a zero-score is awarded rejection of the proposal must be considered.
</t>
  </si>
  <si>
    <t>Enter plain text</t>
  </si>
  <si>
    <t xml:space="preserve">2018/19
https://www.westmidlands-pcc.gov.uk/finance/statement-of-accounts/statement-of-accounts-2018-19/
2017/18
https://www.westmidlands-pcc.gov.uk/finance/statement-of-accounts/statement-of-accounts-2017-18/
</t>
  </si>
  <si>
    <t>Attachment</t>
  </si>
  <si>
    <t>1.1.3</t>
  </si>
  <si>
    <t>B1 - attachment</t>
  </si>
  <si>
    <t>If your response to B1 is via an attachment please load one of your last two years account here.</t>
  </si>
  <si>
    <t>The applicable attachment must be uploaded</t>
  </si>
  <si>
    <t>1.1.4</t>
  </si>
  <si>
    <t>Yes/no</t>
  </si>
  <si>
    <t>1.1.5</t>
  </si>
  <si>
    <t>B2 - Has your organisation or any of the organisations in your bid met the terms of its banking facilities and loan agreements (if any) during the past year?</t>
  </si>
  <si>
    <t xml:space="preserve">Select Yes or No.
100 - Yes
0 - No (possible mitigation included) If "no" please provide a 200 word attachment (at question B2 - attachment) which details the reasons, and what remedies have been adopted to correct this situation. If nothing or insufficient action has been taken, rejection of your submission must be considered
If a zero-score is awarded rejection of the proposal must be considered.
 </t>
  </si>
  <si>
    <t>Yes/No Value</t>
  </si>
  <si>
    <t>Select the applicable response from the drop down menu on the bottom right of the response box</t>
  </si>
  <si>
    <t>Yes</t>
  </si>
  <si>
    <t>1.1.6</t>
  </si>
  <si>
    <t>B2 - attachment</t>
  </si>
  <si>
    <t>If your response to B2 requires an attachment to explain your mitigation please attach it here.</t>
  </si>
  <si>
    <t>MultiChoice</t>
  </si>
  <si>
    <t>1.1.7</t>
  </si>
  <si>
    <t>B3 - Has your organisation or any of the organisations in your bid met all its obligations to pay its creditors within 30 days during the past year?</t>
  </si>
  <si>
    <t xml:space="preserve">Select Yes or No (and if "no" please provide a 200 word attachment [at question B3 - attachment] which explains the reasons, and what has been done to put things right)
100 - Yes
60 - No, but with mitigations (the Authority will then qualify and assess)
0 - No, with limited or no mitigations
If a zero-score is awarded rejection of the proposal must be considered.   </t>
  </si>
  <si>
    <t>Multi Choice Option List</t>
  </si>
  <si>
    <t xml:space="preserve">Mark the applicable Options as "Option Selected"  </t>
  </si>
  <si>
    <t>100 - Yes</t>
  </si>
  <si>
    <t>Option Selected</t>
  </si>
  <si>
    <t>Choice</t>
  </si>
  <si>
    <t>60 - No, but with satisfactory mitigations</t>
  </si>
  <si>
    <t>0 - No, with limited or no mitigations</t>
  </si>
  <si>
    <t>1.1.8</t>
  </si>
  <si>
    <t>B3 - attachment</t>
  </si>
  <si>
    <t>If your response to B3 requires an attachment to explain your mitigation please attach it here.</t>
  </si>
  <si>
    <t>1.1.9</t>
  </si>
  <si>
    <t>B4 - Does your organisation have in place a Financial Procedures Manual, or equivalent mandated guidance, for staff setting out as a minimum: segregation of duties, authorisation / delegation limits, management, control and recording?</t>
  </si>
  <si>
    <t xml:space="preserve">Please do not attach financial procedure or other controls manuals as these will not be evaluated at this stage.
Bidders should note that evidence may be required during audits.
100 - Yes
0 – No
If a zero-score is awarded rejection of the proposal must be considered.   
</t>
  </si>
  <si>
    <t>1.1.10</t>
  </si>
  <si>
    <t>B5 - Grant funding is (to be ring-fenced) for use only to support delivery of the Purpose; Bidders must operate effective monitoring and financial management systems.</t>
  </si>
  <si>
    <t xml:space="preserve">The Bidder is to describe in no more than 300-words (as an attachment) their proposed systems and processes and how this enables them to meet the required accounting standards? If an electronic system is utilised please specify. 
Please do not include financial procedure or other controls manuals as these will not be evaluated at this stage.
100 - Full confidence in organisation's ability to manage and administer public funds
60 - Confidence but some reservations or improvements possible, in the organisation's ability to manage and administer public funds
0- No or unsatisfactory information provided
If a zero-score is awarded rejection of the proposal must be considered
Maximum 300 words (as an attachment)
</t>
  </si>
  <si>
    <t>1.1.10 B5 West Midlands OPCC Primary.docx</t>
  </si>
  <si>
    <t>1.1.11</t>
  </si>
  <si>
    <t>B5 - attachment</t>
  </si>
  <si>
    <t>If your response to B5 requires an attachment to explain your effective monitoring and financial management systems please attach it here. 300 word limit</t>
  </si>
  <si>
    <t>1.1.12</t>
  </si>
  <si>
    <t>B6 - Will the organisation be using a separate bank account / cost centre to manage the Grant Agreement funds?</t>
  </si>
  <si>
    <t xml:space="preserve">100 - Yes
60 - No, but with satisfactory mitigations
0 - No, with limited or no mitigations
If "no" please provide an 200 word attachment attachment (at question B6 - attachment) specifying how you will manage the Grant income and expenditure to ensure that funding is only used to deliver the purpose specified.
If a zero-score is awarded rejection of the proposal must be considered
</t>
  </si>
  <si>
    <t>1.1.13</t>
  </si>
  <si>
    <t>B6 - attachment</t>
  </si>
  <si>
    <t>If your response to B6 requires an attachment to explain why you have not created a separate bank account please attach it here.</t>
  </si>
  <si>
    <t>1.1.14</t>
  </si>
  <si>
    <t>B7 - The Authority has a target that no more than 7% of the award value should be used to fund indirect costs. You are required to confirm what percentage (%) of your overall budget for the whole cost of delivery is for indirect costs.</t>
  </si>
  <si>
    <t>When assessing this percentage, Bidders must reflect on total funding requested against Bidders total indirect costs, shown as a percentage. This will be compared against your Budget Toolkit for consistency.
If the Indirect Costs proposed exceeds the 7% target, please advise the bracket to your total indirect costs.
An indirect cost is defined as: costs that cannot be directly attributed to the project, or it is not  possible to determine or quantify how it is linked to project delivery, for example, stationery, office cleaning, staff training etc.  
100 - Bids which are able to comply with the 7% or less target
80: Bids which propose indirect costs of &gt;7% but &lt;9% with good reasoning
60: Bids which propose indirect costs of &gt;7% but &lt;9% with limited reasoning
40: Bids which propose indirect costs of &gt;9% but &lt;12% with good reasoning
20: Bids which propose indirect costs of &gt;9% but &lt;12% with limited reasoning
0: Bids which propose indirect costs &gt;7% with no reasoning; or, &gt;12%.
If a score of 20 or below is awarded rejection of the proposal must be considered.   
Bidders may include an attachment (up to 300 words) to qualify their response.
(please insert this in question B7 - attachment)</t>
  </si>
  <si>
    <t>Bids which are able to comply with the 7% or less target</t>
  </si>
  <si>
    <t>Bids which propose indirect costs of &gt;7% but &lt;9% with good reasoning</t>
  </si>
  <si>
    <t>Bids which propose indirect costs of &gt;7% but &lt;9% with limited reasoning</t>
  </si>
  <si>
    <t>Bids which propose indirect costs of &gt;9% but &lt;12% with good reasoning</t>
  </si>
  <si>
    <t>Bids which propose indirect costs of &gt;9% but &lt;12% with limited reasoning</t>
  </si>
  <si>
    <t>Bids which propose indirect costs &gt;7% with no reasoning; or, &gt;12%.</t>
  </si>
  <si>
    <t>1.1.15</t>
  </si>
  <si>
    <t>B7 - attachment</t>
  </si>
  <si>
    <t>If your response to B7 requires an attachment to explain why your indirect costs are above the 7% level please attach it here.
If you fall within the 7% bracket no attachment is necessary.</t>
  </si>
  <si>
    <t>1.1.16</t>
  </si>
  <si>
    <t>B8 - Please briefly outline / describe your own procurement procedures in no more than 250 words.</t>
  </si>
  <si>
    <t xml:space="preserve">DO NOT attach procurement manuals in response to this question, they will not be evaluated. Higher marks will be awarded for processes that demonstrate compliance with the spirit of the treaty principles:
(i) Transparency
(ii) Mutual recognition
(iii) Equality and non-discrimination
(iv) Proportionality
Other factors include:
Separation of Duties
Competition protocols
Clear delegations
Single tender approaches
Maximum 250 words (attachment or text). 
100 - Fully meets the requirement - the response provides full confidence in the Bidder’s procurement procedures and demonstrate complete compliance with the treaty principles listed
80 - Good evidence - the response provides a good level of confidence in the Bidder’s procurement procedures and demonstrate good compliance with the treaty principles listed
60 - Satisfactory evidence - the response provides a satisfactory level of confidence in the Bidder’s procurement procedures and demonstrate general compliance with the treaty principles listed
40 - Limited evidence - the response lacks detail, providing some level of compliance with the treaty principles listed, but with some important omission(s). This leads to a lower level of confidence in the Bidder's procurement procedures 
20 - Poor evidence very limited evidence provided, leading to a low level of confidence in the Bidder’s procurement procedures, demonstrating very limited compliance with the treaty principles listed, with several serious omissions
0 -  No evidence, unsatisfactory or unclear
If a score of 20 or below is awarded rejection of the proposal must be considered.   
</t>
  </si>
  <si>
    <t xml:space="preserve">B8 - Please briefly outline / describe your own procurement procedures in no more than 250 words.
The Office of the Police and Crime Commissioner has established procurement procedures.  This includes a commissioning strategy, rules for contract and financial procedures.  These adhere to the principles outlined by government regulation, i.e. Public Contract Regulations 2015 and are in line with the legal framework and the EU Treaty principles :
•	Transparency
•	Mutual recognition
•	Equality and non-discrimination
•	Proportionality
There is a clear separation of duties detailed within our procedures with levels of authority, sign off and counter signature. 
Our approach to commissioning considers the appropriateness of competition and use of grant funded provisions. The OPCC policy and practice ensures adherence to government policy, for example,  lean procurement. 
These procedures ensure services are procured to deliver the appropriate procedures and achieve Value for Money.
Project officers delivering programmes are trained on these processes and procedures. 
The OPCC is committed to being open, transparent and accessible with the information we supply to the public and this extends to our approach to procurement.  CoPaCC, the independent organisation that monitors police governance has recognised this and presented the PCC’s office with an OPCC Transparency Mark, which shows that the office is meeting a high standard in making information available to the public.
</t>
  </si>
  <si>
    <t>1.2</t>
  </si>
  <si>
    <t>Section D - Financial Budget Toolkit</t>
  </si>
  <si>
    <t>1.2.1</t>
  </si>
  <si>
    <t>D1 - Budget Toolkit. Please attach your completed budget tookit for this 2020-21 financial year using the budget toolkit (template) provided.</t>
  </si>
  <si>
    <t xml:space="preserve">100 - Yes
0 - No
As the question is 'zero-weighted' no maximum score can be awarded, but the response must be completed
SHOWSTOPPER Question 
</t>
  </si>
  <si>
    <t>Budget toolkit  - West Midlands OPCC Primary.xlsx</t>
  </si>
  <si>
    <t>2</t>
  </si>
  <si>
    <t>Technical Envelope</t>
  </si>
  <si>
    <t>2.1</t>
  </si>
  <si>
    <t>Section C - Technical Capability Questions</t>
  </si>
  <si>
    <t>2.1.1</t>
  </si>
  <si>
    <t>PLEASE NOTE WITHIN THIS TECHNICAL SECTION, EACH QUESTION SHOULD BE RESPONDED TO VIA AN ATTACHMENT (note there is no generic template to complete, only a word attachment.)</t>
  </si>
  <si>
    <t xml:space="preserve">All attachments have a word limit. Bidders should use Ariel font 12 in their response. Unless specifically requested within the question do NOT include any other attachments as these will not be considered or evaluated.
The evaluation criteria for all 4 Technical question is :
100 - fully met the requirement
80 - good evidence 
60 - satisfactory evidence
40 - limited evidence 
20 - very limited evidence 
0 – no evidence, meaning did not answer the question
</t>
  </si>
  <si>
    <t>2.1.2</t>
  </si>
  <si>
    <t>C1 - Scanning and analysis - 25% weighting of the 100% available in this section</t>
  </si>
  <si>
    <t>Scanning and Analysis - Please describe the problem you are targeting through your plan and your analysis of the drivers of this problem.  
Your answer should include: 
•	A description of your chosen area and the acquisitive crime type(s) you are planning to target, including an explanation of why you have chosen both the area and the specific crime types. This part of your answer can also include information on any non-acquisitive types of crime and disorder you have identified as a secondary target. Examples of evidence you are encouraged to include are: 
o	data on acquisitive crime within your area, including trends over recent years;
o	contextual information about how it sits within your force crime rate; 
o	evidence of why the problem is of significant concern to the community; and
o	an explanation of how you have involved partners, other agencies and a range of data sources in selecting your area. 
•	Analysis of the factors driving crime in your target area and an overall hypothesis about the problem. Examples of evidence you are encouraged to include are: 
o	analysis of previous incidents – including information about victims, offenders, method of offense, locations and times of offense;
o	wider demographic information about the area, including information about housing stock and other relevant information from partners – particularly the local authority; 
o	information from residents and local community groups about local concerns;
o	whether your area has previously attempted to tackle this issue, and if so a critical appraisal of how this worked and how this has impacted your analysis;
o	you are also encouraged to undertake an Environmental Visual Audit (EVA) to assist with your response to this part of the question. To enable assessors to easily understand your local area, you may attach your completed EVA to your application and refer to it in your answer to this question – this does not form part of the word count.
Attachments 700 words</t>
  </si>
  <si>
    <t>2.1.2 C1 - West Midlands OPCC Primary.docx</t>
  </si>
  <si>
    <t>2.1.3</t>
  </si>
  <si>
    <t>Scanning &amp; Analysis – attachment</t>
  </si>
  <si>
    <t xml:space="preserve">Bidders may, if they wish to, attach a complete Environmental Visual Audit here. </t>
  </si>
  <si>
    <t>2.1..3 EVA - West Midlands OPCC Primary.docx</t>
  </si>
  <si>
    <t>2.1.4</t>
  </si>
  <si>
    <t>C2 - Response and impact - 35% weighting of the 100% weighting in this section</t>
  </si>
  <si>
    <t xml:space="preserve">Response and impact: What are you proposing to do to tackle your identified problem and what impact do you expect your interventions to have on crime within the area? 
Your answer should include: 
•	A breakdown of your proposed project deliverables. 
•	An explanation of why you have chosen these deliverables, including how your response addresses the hypothesis identified in question one and evidence that it is likely to work. You may refer to relevant sections in your EVA to evidence this, as well as the evidence set out in the Safer Streets Fund Toolkit. 
•	Evidence to support why your selected project deliverables and delivery approach represent value for money – the projected expenditure section of your budget toolkit will form part of the assessment for this part of the question. 
•	Evidence of community engagement and support for your proposed plan, and a description of how you will continue to build community involvement during the funding period.  
•	An estimate of the number of acquisitive crimes you think your plan will prevent per year, broken down by offence type. This should be based on the number of crimes in your area you are targeting and evidence from the Safer Streets Toolkit about expected impact of the interventions you have chosen. 
•	Any other benefits you think your plan may have either on secondary non acquisitive crime types (e.g. anti-social behaviour) or broader non crime benefits (e.g. community cohesion or local economic growth). You can also include here any potential unintended negative impacts of your plan (e.g. around fear of crime) and how you will manage them.  
Attachment 1000 words.
</t>
  </si>
  <si>
    <t>2.1.4 C2 - West Midlands OPCC Primary.docx</t>
  </si>
  <si>
    <t>2.1.5</t>
  </si>
  <si>
    <t xml:space="preserve">C3 - Ability to deliver - 25% weighting of the 100% weighting available in this section. Note this is a SHOWSTOPPER question, and Bidders must attain a 60% score in order to proceed.  </t>
  </si>
  <si>
    <t xml:space="preserve">Please describe how you will deliver your plan within the proposed timeframe?  
As part of this question we will assess the project deliverables and milestones section of your budget toolkit. In addition, please use this space to provide commentary to your project milestones and wider delivery plans specifically covering:  
•	A clear description of roles and responsibilities of all parties that are involved. Please also provide a summary of partnership arrangements for the delivery of the plans including any formal legal, decision making or financial agreements. Please note sign off for all partners involved in delivery of the funding is required as part of the declaration section. 
•	Where delivery relies on a partner organisation, please provide evidence of how you will ensure your partner is able to deliver, including any evidence of existing working relationship on similar projects. 
•	What governance will be in place to oversee the work. 
•	How you will ensure you have the relevant expertise in place.
•	Your assessment of the main risks to delivery (including where delivery is dependent on external factors – e.g. planning permission) – and any mitigating actions and contingency plans you will put in place to ensure the project runs as outlined to time and budget.  
Attachment 700 words.
Note this is a SHOWSTOPPER question, and Bidders must attain a 60% score in order to proceed. 
</t>
  </si>
  <si>
    <t>2.1..5 C3 West Midlands OPCC Primary.docx</t>
  </si>
  <si>
    <t>2.1.6</t>
  </si>
  <si>
    <t>C4 - Sustainability - 15% weighting of the 100% weighting available in this section. Note this is a SHOWSTOPPER question, and Bidders must attain a 60% score in order to proceed.</t>
  </si>
  <si>
    <t xml:space="preserve">How will you sustain the impact of your plan after the funding period has ended? (15%)
Your answer should include:
•	An outline of your plans to ensure your programme is sustainable after the funding period has finished (31 March 2021), including any activity you plan to undertake after the funding period. 
•	How long you expect investments in the physical environmental to be effective for and how you plan to maintain them beyond the end of this funding period (20/21) – including, where this cost will fall to a partner, agreement that they are committed to doing this.    
•	If you have any interventions in your submission that will continue to run beyond 31 March 2021, please identify them and explain how you will fund those beyond this term.  
•	How you will continue to engage residents and community groups after the funding period has ended.
Attachment 300 words. 
Note this is a SHOWSTOPPER question, and Bidders must attain a 60% score in order to proceed.  </t>
  </si>
  <si>
    <t>2.1.6 C4 West Midlands OPCC Primary.docx</t>
  </si>
  <si>
    <t>3</t>
  </si>
  <si>
    <t>Commercial Envelope</t>
  </si>
  <si>
    <t>3.1</t>
  </si>
  <si>
    <t>Section A - Compliance Questions</t>
  </si>
  <si>
    <t>3.1.1</t>
  </si>
  <si>
    <t>Compliance Questions and Declarations</t>
  </si>
  <si>
    <t>This section checks compliance of Bidding organisation, and also seeks confirmation of various Declarations to confirm certain aspects of your bid.</t>
  </si>
  <si>
    <t>3.1.2</t>
  </si>
  <si>
    <t>A1 - Please confirm that you have familiarised yourself with the "Instructions to Bidders" document that accompany the online application questionnaire.</t>
  </si>
  <si>
    <t xml:space="preserve">100 - Yes
0 - No
As the question is 'zero-weighted' no maximum score can be awarded, but the response must be completed. A 'No' response will be flagged for attention during the compliance checks.
</t>
  </si>
  <si>
    <t>3.1.3</t>
  </si>
  <si>
    <t xml:space="preserve">A2 - Please confirm that you have read and understood the following statement:You must respond to ALL QUESTIONS. Failure to do so may result in your proposal being disqualified. </t>
  </si>
  <si>
    <t>3.1.4</t>
  </si>
  <si>
    <t xml:space="preserve">A3 - Section 4 in the Instructions to Bidders Document explains the Clarification process. Please confirm that clarifications were sought where required on any aspect of the competition, including the grant agreement terms &amp; conditions.  </t>
  </si>
  <si>
    <t xml:space="preserve">Note If you did not use the Clarification process, you should confirm that you required no clarifications beyond those that were published.
100 - Yes
0 - No
As the question is 'zero-weighted' no maximum score can be awarded, but the response must be completed. A 'No' response will be flagged for attention during the compliance checks.
</t>
  </si>
  <si>
    <t>3.1.5</t>
  </si>
  <si>
    <t xml:space="preserve">A4 - In accordance with Section 14 of the 'Instructions to Bidders' document, if a Bidder considers that any of the information to be included in their final, submitted Proposal is commercially sensitive, this should be clearly indicated here. </t>
  </si>
  <si>
    <t xml:space="preserve">Note : A 'Yes' response requires an attachment explaining (in broad terms) what harm may result from disclosure if an Freedom Of Information or other request is received and the information published, along with the time period applicable to that sensitivity.  
0 - Yes
100 - No
As the question is 'zero-weighted' no maximum score can be awarded, but the response must be completed. A 'Yes' response will be flagged for attention during the compliance checks and details of that commercially sensitive information should be outlined in an attachment (below)  
</t>
  </si>
  <si>
    <t xml:space="preserve">yes </t>
  </si>
  <si>
    <t>no</t>
  </si>
  <si>
    <t>no with mitigation outlined in an atachment</t>
  </si>
  <si>
    <t>3.1.6</t>
  </si>
  <si>
    <t>A4 - attachment</t>
  </si>
  <si>
    <t xml:space="preserve">Please insert details of why you believe your bid contains commercially sensitive information. </t>
  </si>
  <si>
    <t>3.1.7</t>
  </si>
  <si>
    <t>A5 - Please provide the full name of your organisation.</t>
  </si>
  <si>
    <t xml:space="preserve">100 - Information provided
0 - No information provided
As the question is 'zero-weighted' no maximum score can be awarded, but the response must be completed.
</t>
  </si>
  <si>
    <t>West Midlands Office of the Police and Crime Commissioner, Lloyd House, Colmore Circus Queensway, Birmingham B4 6NQ</t>
  </si>
  <si>
    <t>3.1.8</t>
  </si>
  <si>
    <t>A6 - Please provide the Registered Office address (including postcode) of the Organisation.</t>
  </si>
  <si>
    <t>Lloyd House, Colmore Circus Queensway, Birmingham B4 6NQ</t>
  </si>
  <si>
    <t>3.1.9</t>
  </si>
  <si>
    <t xml:space="preserve">A7 - Please provide details for 2 named contacts for enquiries about this call for proposal: Name Role / Job Title Address Post Code Phone / Mobile Email </t>
  </si>
  <si>
    <t>100 - Information provided
0 - No information provided
As the question is 'zero-weighted' no maximum score can be awarded, but the response must be completed.</t>
  </si>
  <si>
    <t xml:space="preserve">Alethea Fuller, Deputy Chief Executive, OPCC West Midlands, Lloyd House, Colmore Circus Queensway
Birmingham, B4 6NQ
a.fuller@west-midlands.pnn.police.uk
0121 626 5366
Ian Henshaw, Community Fundraising Manager, Birmingham Voluntary Service Council, 138 Digbeth
Birmingham, B5 6DR. 
ianh@bvsc.org 
07412800048
</t>
  </si>
  <si>
    <t>3.1.10</t>
  </si>
  <si>
    <t>A8 - Please confirm that you will be able to accept the Funds quarterly 'in-arrears' payment schedule, (as outlined in the copy Grant Agreement). The response is a SHOWSTOPPER question.</t>
  </si>
  <si>
    <t xml:space="preserve">100 - Yes
0 - No
As the question is 'zero-weighted' no maximum score can be awarded, but the response must be completed; this question has been denoted as a SHOWSTOPPER - failure to respond 'yes' could result in exclusion from the competition
</t>
  </si>
  <si>
    <t>3.1.11</t>
  </si>
  <si>
    <t>A9 - Please confirm your acceptance that the Authority will only provide Funding: (i) up to the Grant Amount, and (ii) for the Funding Period, and  (iii) for the Purpose specified. The response is a SHOWSTOPPER question.</t>
  </si>
  <si>
    <t xml:space="preserve">100 - Yes
0 - No
As the question is 'zero-weighted' no maximum score can be awarded, but the response must be completed; this question has been denoted as a SHOWSTOPPER - failure to respond 'yes' could result in exclusion from the competition.
</t>
  </si>
  <si>
    <t>3.1.12</t>
  </si>
  <si>
    <t xml:space="preserve">A10 - Have you ever had a grant agreement or a contract terminated for default under the terms of the grant/contract agreement in the last three years? </t>
  </si>
  <si>
    <t xml:space="preserve">If "yes" Bidder must provide details including customer name and address, grant agreement reference and brief description of outcomes, reason for grant agreement termination and value of the grant agreement. The Authority will contact the named customer to seek full details, and assess in view of their response. A rejection of a bid will be considered if the reasons for termination are likely to have a bearing on delivery of these outcomes
100 -  No, or Yes with information provided (the Authority accepts)
0 - Yes but no information or explanation provided, or insufficient action has been taken: rejection of the bid must be considered
SHOWSTOPPER question.
</t>
  </si>
  <si>
    <t>yes - but with proposed explanaition/mitigation attached</t>
  </si>
  <si>
    <t xml:space="preserve">yes - but with NO attached explanaition/mitigation </t>
  </si>
  <si>
    <t>3.1.13</t>
  </si>
  <si>
    <t>A10 - attachment</t>
  </si>
  <si>
    <t xml:space="preserve">Please outline why your organisation had a Grant Agreement terminated, ensuring the details you provide include the necessary details requested (above). </t>
  </si>
  <si>
    <t>3.1.14</t>
  </si>
  <si>
    <t>A11 - Please confirm that your area is a defined geographical area as set out in the Safer Streets 2020-21 Prospectus and give the name of this area. SHOWSTOPPER Question</t>
  </si>
  <si>
    <t xml:space="preserve">100 - Yes, passes eligibility
0 - No, because information was provided but does not pass the eligibility criteria as outlined in Safer Streets Fund 2020-21 Prospectus 
0 - No information provided 
</t>
  </si>
  <si>
    <t>I can confirm that the defined area is a defined geographical area as set out in the Safer Streets Prospectus. Hillfields, Coventry covers 3 LSOA areas. There are approx. 2179 households and an estimated population of 8502.</t>
  </si>
  <si>
    <t>3.1.15</t>
  </si>
  <si>
    <t>A12 - Please indicate which Lower Layer Super Output Areas (LSOAs) the intervention area covers and confirm whether the area maps directly to those LSOAs. If not please provide a map (in next question placeholder) outlining intervention area.</t>
  </si>
  <si>
    <t xml:space="preserve">100 information provided
0 No information provided
</t>
  </si>
  <si>
    <t>We have chosen to use the boundaries of 3 LSOA’s that are adjacent to each other (LSOA Coventry 024C, D, and F shown on the map) which cover the main village centre and large residential areas.</t>
  </si>
  <si>
    <t>3.1.16</t>
  </si>
  <si>
    <t>A12 - attachment</t>
  </si>
  <si>
    <t>Map</t>
  </si>
  <si>
    <t>West Mids OPCC SSF Primary Hillfields.docx</t>
  </si>
  <si>
    <t>3.1.17</t>
  </si>
  <si>
    <t>A13 - Please outline the number of households and population in this area (including which year this data is from).</t>
  </si>
  <si>
    <t xml:space="preserve">Whilst this is a free text field the Authority does not anticipate volumes of text in Bidder responses, as a guide we expect no more than 50 words.
100 information provided
0 No information provided 
</t>
  </si>
  <si>
    <t xml:space="preserve">Data is taken from 2011 census: 
LSOA	Households	population
Coventry 024C - H 732	P 1906
Coventry 024D - H 545	P 1805
Coventry 024F	- H 902	P 4791
Total - H 2179	P 8502
Since 2011 the population in the has increased significantly making the area one of the most densely populated in Coventry.
</t>
  </si>
  <si>
    <t>3.1.18</t>
  </si>
  <si>
    <t>A14 - Please outline which benchmark your area meets (all acquisitive crime or burglary). SHOWSTOPPER Question</t>
  </si>
  <si>
    <t xml:space="preserve">Bidders should refer to the Safer Streets 2021-21 Prospectus for details on these type of crimes in relation to the context of your submission concerning this Fund.
100 - Yes, passes eligibility 
0 - No, information was provided but does not meet benchmark eligibility criteria as outlined in the Safer Streets Fund 2020-21 Prospectus 
or
0 - No, no information provided
</t>
  </si>
  <si>
    <t>The area meets both benchmarks For Acquisitive Crime (39.64) and Burglary (8.82).</t>
  </si>
  <si>
    <t>3.1.19</t>
  </si>
  <si>
    <t>A15 - Please outline how your area meets the benchmark for your targeted crime type (as an average over the previous three years). Maximum 150 words. SHOWSTOPPER Question.</t>
  </si>
  <si>
    <t xml:space="preserve">Bidders should refer to the Safer Streets 2021-21 Prospectus for details on these type of crimes in relation to the context of your submission concerning this Fund.
100 - Yes, passes eligibility 
0 - No, information was provided but does not meet eligibility criteria as specified in the Safer Streets 2020-21 Prospectus, for targeted crime type. 
0 - No, no information provided
</t>
  </si>
  <si>
    <t>Figures for the area are for the past three years: 
2017: Acquisitive crimes 341 - per 1,000 population = 40.11
2018: Acquisitive crimes 359 - per1,000 population = 42.23 
2019: Acquisitive crimes 	311 - per1,000 population = 36.58 
Average	39.64 
2017: No of burglary 88 - per 1,000 population = 10.35 
2018: No of Burglary 76 - per 1,000 population = 8.94
2019 No of Burglary 61 - per 1,000 population = 7.17
Average 	8.82 
NB - Both Acquisitive crime and Burglary are assessed as being significantly under reported</t>
  </si>
  <si>
    <t>3.1.20</t>
  </si>
  <si>
    <t xml:space="preserve">A16 - Please confirm that your area is predominantly residential as defined in the Safer Streets 2020-21 Prospectus, with a brief description of how it meets eligibility. Maximum 50 words. SHOWSTOPPER Question. </t>
  </si>
  <si>
    <t xml:space="preserve">Bidders should refer to the Safer Streets 2020-21 Prospectus for details on these residency classification in relation to the context of your submission concerning this Fund.
100 - Yes, passes eligibility 
0 - No, information was provided but does not meet eligibility criteria as specified in the Safer Streets 2020-21 Prospectus, for being residential 
0 - No, no information provided
</t>
  </si>
  <si>
    <t>Hillfileds is predominantly residential with the Village area having a small parade of shops. Hillfields is densely populated and is in the top 5% of areas in Coventry with the highest proportion of flats, maisonettes, apartments and/or mobile/temporary accommodation. Selection of the area is in accordance with the SSF prospectus.</t>
  </si>
  <si>
    <t>3.1.21</t>
  </si>
  <si>
    <t>A17 - Please confirm that the activity outlined in your application is not already underway. SHOWSTOPPER Question.</t>
  </si>
  <si>
    <t xml:space="preserve">100 - Yes, this is new activity.
0 - No, this is existing activity.
</t>
  </si>
  <si>
    <t>3.2</t>
  </si>
  <si>
    <t>Section E - Supplier Declarations</t>
  </si>
  <si>
    <t>3.2.1</t>
  </si>
  <si>
    <t xml:space="preserve">E1 - I have read and understood ALL the conditions of Funding as set out in the Grant Agreement, and am able to comply with them, and agree that if awarded Funding I will sign up to the terms offered, or as clarified through the CQ process. </t>
  </si>
  <si>
    <t xml:space="preserve">100 - Yes
0 - No
As the question is 'zero-weighted' no maximum score can be awarded, but the response must be completed
SHOWSTOPPER Question
</t>
  </si>
  <si>
    <t>3.2.2</t>
  </si>
  <si>
    <t xml:space="preserve">E2 - I confirm that the Funding being bid for from the Safer Streets Funding is not double funding  Double funding means being funded from elsewhere (i.e. from other Home Office grants) for the same activity. </t>
  </si>
  <si>
    <t xml:space="preserve">100 - Yes; (or No but you will provide an explanation (i.e match or pooled funding) that the Authority will consider.
0 - No, with no or unsatisfactory explanation; this may result in a proposal being rejected.
If you are declaring "No" then you declare this funding is double funding. In this instance Bidders must provide an explanation (at the attachment placeholder), to outline the alternate source of funding. For example, any match or pooled funding, where declared, would not be considered double funding so long as the bidder can demonstrate what additionality (volumes; scope; geography) that this enables the proposed project to achieve. The Authority will then assess your submission.
Note : The authorised signatory will be liable for any false declaration
As the question is 'zero-weighted' no maximum score can be awarded, but the response must be completed
SHOWSTOPPER question
</t>
  </si>
  <si>
    <t>3.2.3</t>
  </si>
  <si>
    <t>E2 - attachment</t>
  </si>
  <si>
    <t>Please include details of why your proposal is double funding, including all specifics to support why it is necessary to seek double funding, and who the other donor is for this intervention.</t>
  </si>
  <si>
    <t>3.2.4</t>
  </si>
  <si>
    <t xml:space="preserve">E3 - I declare that to the best of my knowledge the answers submitted in this application and all supporting documents are correct. The awarding Authority may reject this application if there is a failure to answer all questions or falsify information.  </t>
  </si>
  <si>
    <t xml:space="preserve">100 - Yes
0 - No
As the question is 'zero-weighted' no maximum score can be awarded, but the response must be completed.
Bidder do not need to sign and return the Bid Declaration form.
SHOWSTOPPER Question
</t>
  </si>
  <si>
    <t>3.2.5</t>
  </si>
  <si>
    <t>E4 - I confirm that I have read and understood the Non-Collusion Certificate &amp; Bid Form.   I understand that by making this declaration, I am agreeing to abide by all the terms required by the Non-Collusion Certificate &amp; Bid Form.</t>
  </si>
  <si>
    <t xml:space="preserve">I understand that the Authority may reject this application if there is a breach of this confidentiality or if I provide false/misleading information. Bidder do not need to sign and return the Non-Collusion certificate or the Bid Declaration form.
100 - Yes
0 - No
As the question is 'zero-weighted' no maximum score can be awarded, but the response must be completed
SHOWSTOPPER Question
</t>
  </si>
  <si>
    <t>3.2.6</t>
  </si>
  <si>
    <t>E5 – Safer Streets projects will be centrally evaluated, comprising an evaluation of the impact of projects and a process evaluation focusing on identifying best practise/lessons learnt. Please confirm your willingness to work with the evaluation partner.</t>
  </si>
  <si>
    <t>3.2.7</t>
  </si>
  <si>
    <t xml:space="preserve">E6 - I confirm that the named organisation has the legal authority to carry out the project. </t>
  </si>
  <si>
    <t>100 - Yes
0 - No
As the question is 'zero-weighted' no maximum score can be awarded, but the response must be completed
SHOWSTOPPER Question</t>
  </si>
  <si>
    <t>3.2.8</t>
  </si>
  <si>
    <t xml:space="preserve">E7 - Please provide the contact names (within those partner organisations who are involved in the delivery of this bid.) </t>
  </si>
  <si>
    <t xml:space="preserve">All partners who have contributed to the development to this bid, and all partners who are involved in the delivery of this bid, are committed to delivering the project activity outlined in the bid for the duration of the grant agreement period until 31 March 2021. Hence providing the names outlines that commitment. 
100  - names provided
0 - no names provided 
As the question is 'zero-weighted' no maximum score can be awarded, but the response must be completed
SHOWSTOPPER Question
</t>
  </si>
  <si>
    <t>West Midlands Office of the Police and Crime Commissioner - Alethea Fuller, Deputy Chief Executive
West Midlands Police - Phil Healy
Coventry City Council - Craig Hickin, Head of Environmental Services
Street Scene &amp; Regulatory Services
Citizen Housing - Kelly Lewis</t>
  </si>
  <si>
    <t>No</t>
  </si>
  <si>
    <t>Yes. Quoting for this Item (this Item is now mandatory)</t>
  </si>
  <si>
    <t>Not Quoting for this Item (data entered into this Line Item will be ignored)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</si>
</sst>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indexed="8"/>
      <name val="Calibri"/>
      <family val="2"/>
      <scheme val="minor"/>
    </font>
    <font>
      <sz val="11"/>
      <name val="Calibri"/>
    </font>
    <font>
      <sz val="10"/>
      <color rgb="FFFF0000"/>
      <name val="arial"/>
    </font>
    <font>
      <sz val="10"/>
      <name val="arial"/>
    </font>
    <font>
      <b/>
      <sz val="10"/>
      <name val="arial"/>
    </font>
    <font>
      <sz val="10"/>
      <name val="arial"/>
    </font>
    <font>
      <sz val="10"/>
      <name val="arial"/>
    </font>
    <font>
      <sz val="10"/>
      <name val="arial"/>
    </font>
    <font>
      <sz val="10"/>
      <name val="arial"/>
    </font>
    <font>
      <sz val="10"/>
      <name val="arial"/>
    </font>
    <font>
      <sz val="10"/>
      <name val="arial"/>
    </font>
    <font>
      <sz val="10"/>
      <name val="arial"/>
    </font>
    <font>
      <b/>
      <sz val="10"/>
      <name val="arial"/>
    </font>
  </fonts>
  <fills count="5">
    <fill>
      <patternFill patternType="none"/>
    </fill>
    <fill>
      <patternFill patternType="gray125"/>
    </fill>
    <fill>
      <patternFill patternType="solid">
        <fgColor rgb="FFC0C0C0"/>
      </patternFill>
    </fill>
    <fill>
      <patternFill patternType="solid">
        <fgColor rgb="FFCCFFFF"/>
      </patternFill>
    </fill>
    <fill>
      <patternFill patternType="solid">
        <fgColor rgb="FFFFFF99"/>
      </patternFill>
    </fill>
  </fills>
  <borders count="13">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33">
    <xf numFmtId="0" fontId="0" fillId="0" borderId="0" xfId="0"/>
    <xf numFmtId="49" fontId="1" fillId="0" borderId="0" xfId="0" applyNumberFormat="1" applyFont="1"/>
    <xf numFmtId="49" fontId="2" fillId="0" borderId="0" xfId="0" applyNumberFormat="1" applyFont="1"/>
    <xf numFmtId="49" fontId="3" fillId="0" borderId="0" xfId="0" applyNumberFormat="1" applyFont="1"/>
    <xf numFmtId="49" fontId="6" fillId="2" borderId="1" xfId="0" applyNumberFormat="1" applyFont="1" applyFill="1" applyBorder="1" applyAlignment="1">
      <alignment wrapText="1"/>
    </xf>
    <xf numFmtId="49" fontId="7" fillId="0" borderId="1" xfId="0" applyNumberFormat="1" applyFont="1" applyBorder="1" applyAlignment="1">
      <alignment vertical="top" wrapText="1"/>
    </xf>
    <xf numFmtId="49" fontId="12" fillId="2" borderId="3" xfId="0" applyNumberFormat="1" applyFont="1" applyFill="1" applyBorder="1" applyAlignment="1">
      <alignment horizontal="left" vertical="top" wrapText="1"/>
    </xf>
    <xf numFmtId="49" fontId="6" fillId="2" borderId="6" xfId="0" applyNumberFormat="1" applyFont="1" applyFill="1" applyBorder="1" applyAlignment="1">
      <alignment wrapText="1"/>
    </xf>
    <xf numFmtId="49" fontId="6" fillId="2" borderId="5" xfId="0" applyNumberFormat="1" applyFont="1" applyFill="1" applyBorder="1" applyAlignment="1">
      <alignment wrapText="1"/>
    </xf>
    <xf numFmtId="49" fontId="7" fillId="0" borderId="8" xfId="0" applyNumberFormat="1" applyFont="1" applyBorder="1" applyAlignment="1">
      <alignment vertical="top" wrapText="1"/>
    </xf>
    <xf numFmtId="49" fontId="6" fillId="2" borderId="8" xfId="0" applyNumberFormat="1" applyFont="1" applyFill="1" applyBorder="1" applyAlignment="1">
      <alignment wrapText="1"/>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4" fillId="0" borderId="0" xfId="0" applyNumberFormat="1" applyFont="1"/>
    <xf numFmtId="49" fontId="8" fillId="3" borderId="1" xfId="0" applyNumberFormat="1" applyFont="1" applyFill="1" applyBorder="1" applyAlignment="1">
      <alignment horizontal="center" vertical="top" wrapText="1"/>
    </xf>
    <xf numFmtId="49" fontId="9" fillId="4" borderId="1" xfId="0" applyNumberFormat="1" applyFont="1" applyFill="1" applyBorder="1" applyAlignment="1">
      <alignment horizontal="center" vertical="top" wrapText="1"/>
    </xf>
    <xf numFmtId="49" fontId="10" fillId="2" borderId="1" xfId="0" applyNumberFormat="1" applyFont="1" applyFill="1" applyBorder="1" applyAlignment="1">
      <alignment horizontal="center" wrapText="1"/>
    </xf>
    <xf numFmtId="49" fontId="11" fillId="0" borderId="1" xfId="0" applyNumberFormat="1" applyFont="1" applyBorder="1" applyAlignment="1">
      <alignment horizontal="center" vertical="top" wrapText="1"/>
    </xf>
    <xf numFmtId="49" fontId="12" fillId="2" borderId="2" xfId="0" applyNumberFormat="1" applyFont="1" applyFill="1" applyBorder="1" applyAlignment="1">
      <alignment horizontal="left" vertical="top" wrapText="1"/>
    </xf>
    <xf numFmtId="49" fontId="12" fillId="2" borderId="4" xfId="0" applyNumberFormat="1" applyFont="1" applyFill="1" applyBorder="1" applyAlignment="1">
      <alignment horizontal="left" vertical="top" wrapText="1"/>
    </xf>
    <xf numFmtId="49" fontId="6" fillId="2" borderId="5" xfId="0" applyNumberFormat="1" applyFont="1" applyFill="1" applyBorder="1" applyAlignment="1">
      <alignment wrapText="1"/>
    </xf>
    <xf numFmtId="49" fontId="6" fillId="2" borderId="7" xfId="0" applyNumberFormat="1" applyFont="1" applyFill="1" applyBorder="1" applyAlignment="1">
      <alignment wrapText="1"/>
    </xf>
    <xf numFmtId="49" fontId="7" fillId="0" borderId="1" xfId="0" applyNumberFormat="1" applyFont="1" applyBorder="1" applyAlignment="1">
      <alignment vertical="top" wrapText="1"/>
    </xf>
    <xf numFmtId="49" fontId="7" fillId="0" borderId="9" xfId="0" applyNumberFormat="1" applyFont="1" applyBorder="1" applyAlignment="1">
      <alignment vertical="top" wrapText="1"/>
    </xf>
    <xf numFmtId="49" fontId="6" fillId="2" borderId="1" xfId="0" applyNumberFormat="1" applyFont="1" applyFill="1" applyBorder="1" applyAlignment="1">
      <alignment wrapText="1"/>
    </xf>
    <xf numFmtId="49" fontId="6" fillId="2" borderId="9" xfId="0" applyNumberFormat="1" applyFont="1" applyFill="1" applyBorder="1" applyAlignment="1">
      <alignment wrapText="1"/>
    </xf>
    <xf numFmtId="49" fontId="5" fillId="4" borderId="1" xfId="0" applyNumberFormat="1" applyFont="1" applyFill="1" applyBorder="1" applyAlignment="1" applyProtection="1">
      <alignment vertical="top" wrapText="1"/>
      <protection locked="0"/>
    </xf>
    <xf numFmtId="49" fontId="5" fillId="4" borderId="9" xfId="0" applyNumberFormat="1" applyFont="1" applyFill="1" applyBorder="1" applyAlignment="1" applyProtection="1">
      <alignment vertical="top" wrapText="1"/>
      <protection locked="0"/>
    </xf>
    <xf numFmtId="49" fontId="7" fillId="0" borderId="8" xfId="0" applyNumberFormat="1" applyFont="1" applyBorder="1" applyAlignment="1">
      <alignment vertical="top" wrapText="1"/>
    </xf>
    <xf numFmtId="49" fontId="5" fillId="4" borderId="11" xfId="0" applyNumberFormat="1" applyFont="1" applyFill="1" applyBorder="1" applyAlignment="1" applyProtection="1">
      <alignment vertical="top" wrapText="1"/>
      <protection locked="0"/>
    </xf>
    <xf numFmtId="49" fontId="5" fillId="4" borderId="12" xfId="0" applyNumberFormat="1" applyFont="1" applyFill="1" applyBorder="1" applyAlignment="1" applyProtection="1">
      <alignment vertical="top" wrapText="1"/>
      <protection locked="0"/>
    </xf>
    <xf numFmtId="49" fontId="6" fillId="2" borderId="11" xfId="0" applyNumberFormat="1" applyFont="1" applyFill="1" applyBorder="1" applyAlignment="1">
      <alignment wrapText="1"/>
    </xf>
    <xf numFmtId="49" fontId="6" fillId="2" borderId="12" xfId="0" applyNumberFormat="1"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showGridLines="0" tabSelected="1" topLeftCell="C1" workbookViewId="0"/>
  </sheetViews>
  <sheetFormatPr defaultRowHeight="14.5"/>
  <cols>
    <col min="1" max="2" width="8" hidden="1"/>
    <col min="3" max="3" width="5" customWidth="1"/>
    <col min="4" max="4" width="8" customWidth="1"/>
    <col min="5" max="5" width="15" customWidth="1"/>
    <col min="6" max="6" width="35" customWidth="1"/>
    <col min="7" max="7" width="18" customWidth="1"/>
    <col min="8" max="8" width="20" customWidth="1"/>
    <col min="9" max="9" width="26" customWidth="1"/>
    <col min="10" max="11" width="13" customWidth="1"/>
  </cols>
  <sheetData>
    <row r="1" spans="1:11">
      <c r="D1" s="2" t="s">
        <v>0</v>
      </c>
    </row>
    <row r="2" spans="1:11">
      <c r="D2" s="3" t="s">
        <v>1</v>
      </c>
    </row>
    <row r="3" spans="1:11">
      <c r="D3" s="13" t="s">
        <v>2</v>
      </c>
      <c r="E3" s="13"/>
    </row>
    <row r="4" spans="1:11">
      <c r="D4" s="14" t="s">
        <v>3</v>
      </c>
      <c r="E4" s="14"/>
      <c r="F4" s="14"/>
    </row>
    <row r="5" spans="1:11">
      <c r="D5" s="15" t="s">
        <v>4</v>
      </c>
      <c r="E5" s="15"/>
      <c r="F5" s="15"/>
    </row>
    <row r="6" spans="1:11">
      <c r="D6" s="16" t="s">
        <v>5</v>
      </c>
      <c r="E6" s="16"/>
      <c r="F6" s="16"/>
    </row>
    <row r="7" spans="1:11">
      <c r="D7" s="17" t="s">
        <v>6</v>
      </c>
      <c r="E7" s="17"/>
      <c r="F7" s="17"/>
    </row>
    <row r="9" spans="1:11">
      <c r="A9" s="1" t="s">
        <v>7</v>
      </c>
      <c r="D9" s="13" t="s">
        <v>8</v>
      </c>
      <c r="E9" s="13"/>
      <c r="F9" s="13"/>
    </row>
    <row r="11" spans="1:11">
      <c r="A11" s="1" t="s">
        <v>9</v>
      </c>
      <c r="D11" s="6" t="s">
        <v>10</v>
      </c>
      <c r="E11" s="18" t="s">
        <v>11</v>
      </c>
      <c r="F11" s="18"/>
      <c r="G11" s="18"/>
      <c r="H11" s="18"/>
      <c r="I11" s="18"/>
      <c r="J11" s="18"/>
      <c r="K11" s="19"/>
    </row>
    <row r="13" spans="1:11">
      <c r="A13" s="1" t="s">
        <v>12</v>
      </c>
      <c r="D13" s="6" t="s">
        <v>13</v>
      </c>
      <c r="E13" s="18" t="s">
        <v>14</v>
      </c>
      <c r="F13" s="18"/>
      <c r="G13" s="18"/>
      <c r="H13" s="18"/>
      <c r="I13" s="18"/>
      <c r="J13" s="18"/>
      <c r="K13" s="19"/>
    </row>
    <row r="14" spans="1:11">
      <c r="A14" s="1" t="s">
        <v>15</v>
      </c>
      <c r="D14" s="7" t="s">
        <v>16</v>
      </c>
      <c r="E14" s="8" t="s">
        <v>17</v>
      </c>
      <c r="F14" s="20" t="s">
        <v>18</v>
      </c>
      <c r="G14" s="20"/>
      <c r="H14" s="20"/>
      <c r="I14" s="20"/>
      <c r="J14" s="20"/>
      <c r="K14" s="21"/>
    </row>
    <row r="15" spans="1:11" ht="200">
      <c r="A15" s="1" t="s">
        <v>17</v>
      </c>
      <c r="D15" s="9" t="s">
        <v>19</v>
      </c>
      <c r="E15" s="5" t="s">
        <v>20</v>
      </c>
      <c r="F15" s="22" t="s">
        <v>21</v>
      </c>
      <c r="G15" s="22"/>
      <c r="H15" s="22"/>
      <c r="I15" s="22"/>
      <c r="J15" s="22"/>
      <c r="K15" s="23"/>
    </row>
    <row r="16" spans="1:11">
      <c r="A16" s="1" t="s">
        <v>22</v>
      </c>
      <c r="D16" s="10" t="s">
        <v>16</v>
      </c>
      <c r="E16" s="4" t="s">
        <v>23</v>
      </c>
      <c r="F16" s="4" t="s">
        <v>24</v>
      </c>
      <c r="G16" s="4" t="s">
        <v>25</v>
      </c>
      <c r="H16" s="4" t="s">
        <v>26</v>
      </c>
      <c r="I16" s="24" t="s">
        <v>27</v>
      </c>
      <c r="J16" s="24"/>
      <c r="K16" s="25"/>
    </row>
    <row r="17" spans="1:11" ht="337.5">
      <c r="A17" s="1" t="s">
        <v>28</v>
      </c>
      <c r="D17" s="9" t="s">
        <v>29</v>
      </c>
      <c r="E17" s="5" t="s">
        <v>30</v>
      </c>
      <c r="F17" s="5" t="s">
        <v>31</v>
      </c>
      <c r="G17" s="5" t="s">
        <v>28</v>
      </c>
      <c r="H17" s="5" t="s">
        <v>32</v>
      </c>
      <c r="I17" s="26" t="s">
        <v>33</v>
      </c>
      <c r="J17" s="26"/>
      <c r="K17" s="27"/>
    </row>
    <row r="18" spans="1:11" ht="37.5">
      <c r="A18" s="1" t="s">
        <v>34</v>
      </c>
      <c r="D18" s="9" t="s">
        <v>35</v>
      </c>
      <c r="E18" s="5" t="s">
        <v>36</v>
      </c>
      <c r="F18" s="5" t="s">
        <v>37</v>
      </c>
      <c r="G18" s="5" t="s">
        <v>34</v>
      </c>
      <c r="H18" s="5" t="s">
        <v>38</v>
      </c>
      <c r="I18" s="24" t="s">
        <v>16</v>
      </c>
      <c r="J18" s="24"/>
      <c r="K18" s="25"/>
    </row>
    <row r="19" spans="1:11" ht="37.5">
      <c r="A19" s="1" t="s">
        <v>34</v>
      </c>
      <c r="D19" s="9" t="s">
        <v>39</v>
      </c>
      <c r="E19" s="5" t="s">
        <v>36</v>
      </c>
      <c r="F19" s="5" t="s">
        <v>37</v>
      </c>
      <c r="G19" s="5" t="s">
        <v>34</v>
      </c>
      <c r="H19" s="5" t="s">
        <v>38</v>
      </c>
      <c r="I19" s="24" t="s">
        <v>16</v>
      </c>
      <c r="J19" s="24"/>
      <c r="K19" s="25"/>
    </row>
    <row r="20" spans="1:11" ht="200">
      <c r="A20" s="1" t="s">
        <v>40</v>
      </c>
      <c r="D20" s="9" t="s">
        <v>41</v>
      </c>
      <c r="E20" s="5" t="s">
        <v>42</v>
      </c>
      <c r="F20" s="5" t="s">
        <v>43</v>
      </c>
      <c r="G20" s="5" t="s">
        <v>44</v>
      </c>
      <c r="H20" s="5" t="s">
        <v>45</v>
      </c>
      <c r="I20" s="26" t="s">
        <v>46</v>
      </c>
      <c r="J20" s="26"/>
      <c r="K20" s="27"/>
    </row>
    <row r="21" spans="1:11" ht="37.5">
      <c r="A21" s="1" t="s">
        <v>34</v>
      </c>
      <c r="D21" s="9" t="s">
        <v>47</v>
      </c>
      <c r="E21" s="5" t="s">
        <v>48</v>
      </c>
      <c r="F21" s="5" t="s">
        <v>49</v>
      </c>
      <c r="G21" s="5" t="s">
        <v>34</v>
      </c>
      <c r="H21" s="5" t="s">
        <v>38</v>
      </c>
      <c r="I21" s="24" t="s">
        <v>16</v>
      </c>
      <c r="J21" s="24"/>
      <c r="K21" s="25"/>
    </row>
    <row r="22" spans="1:11">
      <c r="A22" s="1" t="s">
        <v>50</v>
      </c>
      <c r="D22" s="28" t="s">
        <v>51</v>
      </c>
      <c r="E22" s="22" t="s">
        <v>52</v>
      </c>
      <c r="F22" s="22" t="s">
        <v>53</v>
      </c>
      <c r="G22" s="22" t="s">
        <v>54</v>
      </c>
      <c r="H22" s="22" t="s">
        <v>55</v>
      </c>
      <c r="I22" s="5" t="s">
        <v>56</v>
      </c>
      <c r="J22" s="26" t="s">
        <v>57</v>
      </c>
      <c r="K22" s="27"/>
    </row>
    <row r="23" spans="1:11" ht="25">
      <c r="A23" s="1" t="s">
        <v>58</v>
      </c>
      <c r="D23" s="28"/>
      <c r="E23" s="22"/>
      <c r="F23" s="22"/>
      <c r="G23" s="22"/>
      <c r="H23" s="22"/>
      <c r="I23" s="5" t="s">
        <v>59</v>
      </c>
      <c r="J23" s="26" t="s">
        <v>16</v>
      </c>
      <c r="K23" s="27"/>
    </row>
    <row r="24" spans="1:11" ht="25">
      <c r="A24" s="1" t="s">
        <v>58</v>
      </c>
      <c r="D24" s="28"/>
      <c r="E24" s="22"/>
      <c r="F24" s="22"/>
      <c r="G24" s="22"/>
      <c r="H24" s="22"/>
      <c r="I24" s="5" t="s">
        <v>60</v>
      </c>
      <c r="J24" s="26" t="s">
        <v>16</v>
      </c>
      <c r="K24" s="27"/>
    </row>
    <row r="25" spans="1:11" ht="37.5">
      <c r="A25" s="1" t="s">
        <v>34</v>
      </c>
      <c r="D25" s="9" t="s">
        <v>61</v>
      </c>
      <c r="E25" s="5" t="s">
        <v>62</v>
      </c>
      <c r="F25" s="5" t="s">
        <v>63</v>
      </c>
      <c r="G25" s="5" t="s">
        <v>34</v>
      </c>
      <c r="H25" s="5" t="s">
        <v>38</v>
      </c>
      <c r="I25" s="24" t="s">
        <v>16</v>
      </c>
      <c r="J25" s="24"/>
      <c r="K25" s="25"/>
    </row>
    <row r="26" spans="1:11" ht="225">
      <c r="A26" s="1" t="s">
        <v>40</v>
      </c>
      <c r="D26" s="9" t="s">
        <v>64</v>
      </c>
      <c r="E26" s="5" t="s">
        <v>65</v>
      </c>
      <c r="F26" s="5" t="s">
        <v>66</v>
      </c>
      <c r="G26" s="5" t="s">
        <v>44</v>
      </c>
      <c r="H26" s="5" t="s">
        <v>45</v>
      </c>
      <c r="I26" s="26" t="s">
        <v>46</v>
      </c>
      <c r="J26" s="26"/>
      <c r="K26" s="27"/>
    </row>
    <row r="27" spans="1:11" ht="362.5">
      <c r="A27" s="1" t="s">
        <v>34</v>
      </c>
      <c r="D27" s="9" t="s">
        <v>67</v>
      </c>
      <c r="E27" s="5" t="s">
        <v>68</v>
      </c>
      <c r="F27" s="5" t="s">
        <v>69</v>
      </c>
      <c r="G27" s="5" t="s">
        <v>34</v>
      </c>
      <c r="H27" s="5" t="s">
        <v>38</v>
      </c>
      <c r="I27" s="24" t="s">
        <v>70</v>
      </c>
      <c r="J27" s="24"/>
      <c r="K27" s="25"/>
    </row>
    <row r="28" spans="1:11" ht="62.5">
      <c r="A28" s="1" t="s">
        <v>34</v>
      </c>
      <c r="D28" s="9" t="s">
        <v>71</v>
      </c>
      <c r="E28" s="5" t="s">
        <v>72</v>
      </c>
      <c r="F28" s="5" t="s">
        <v>73</v>
      </c>
      <c r="G28" s="5" t="s">
        <v>34</v>
      </c>
      <c r="H28" s="5" t="s">
        <v>38</v>
      </c>
      <c r="I28" s="24" t="s">
        <v>16</v>
      </c>
      <c r="J28" s="24"/>
      <c r="K28" s="25"/>
    </row>
    <row r="29" spans="1:11" ht="212.5">
      <c r="A29" s="1" t="s">
        <v>40</v>
      </c>
      <c r="D29" s="9" t="s">
        <v>74</v>
      </c>
      <c r="E29" s="5" t="s">
        <v>75</v>
      </c>
      <c r="F29" s="5" t="s">
        <v>76</v>
      </c>
      <c r="G29" s="5" t="s">
        <v>44</v>
      </c>
      <c r="H29" s="5" t="s">
        <v>45</v>
      </c>
      <c r="I29" s="26" t="s">
        <v>46</v>
      </c>
      <c r="J29" s="26"/>
      <c r="K29" s="27"/>
    </row>
    <row r="30" spans="1:11" ht="50">
      <c r="A30" s="1" t="s">
        <v>34</v>
      </c>
      <c r="D30" s="9" t="s">
        <v>77</v>
      </c>
      <c r="E30" s="5" t="s">
        <v>78</v>
      </c>
      <c r="F30" s="5" t="s">
        <v>79</v>
      </c>
      <c r="G30" s="5" t="s">
        <v>34</v>
      </c>
      <c r="H30" s="5" t="s">
        <v>38</v>
      </c>
      <c r="I30" s="24" t="s">
        <v>16</v>
      </c>
      <c r="J30" s="24"/>
      <c r="K30" s="25"/>
    </row>
    <row r="31" spans="1:11" ht="25">
      <c r="A31" s="1" t="s">
        <v>50</v>
      </c>
      <c r="D31" s="28" t="s">
        <v>80</v>
      </c>
      <c r="E31" s="22" t="s">
        <v>81</v>
      </c>
      <c r="F31" s="22" t="s">
        <v>82</v>
      </c>
      <c r="G31" s="22" t="s">
        <v>54</v>
      </c>
      <c r="H31" s="22" t="s">
        <v>55</v>
      </c>
      <c r="I31" s="5" t="s">
        <v>83</v>
      </c>
      <c r="J31" s="26" t="s">
        <v>57</v>
      </c>
      <c r="K31" s="27"/>
    </row>
    <row r="32" spans="1:11" ht="37.5">
      <c r="A32" s="1" t="s">
        <v>58</v>
      </c>
      <c r="D32" s="28"/>
      <c r="E32" s="22"/>
      <c r="F32" s="22"/>
      <c r="G32" s="22"/>
      <c r="H32" s="22"/>
      <c r="I32" s="5" t="s">
        <v>84</v>
      </c>
      <c r="J32" s="26" t="s">
        <v>16</v>
      </c>
      <c r="K32" s="27"/>
    </row>
    <row r="33" spans="1:11" ht="37.5">
      <c r="A33" s="1" t="s">
        <v>58</v>
      </c>
      <c r="D33" s="28"/>
      <c r="E33" s="22"/>
      <c r="F33" s="22"/>
      <c r="G33" s="22"/>
      <c r="H33" s="22"/>
      <c r="I33" s="5" t="s">
        <v>85</v>
      </c>
      <c r="J33" s="26" t="s">
        <v>16</v>
      </c>
      <c r="K33" s="27"/>
    </row>
    <row r="34" spans="1:11" ht="37.5">
      <c r="A34" s="1" t="s">
        <v>58</v>
      </c>
      <c r="D34" s="28"/>
      <c r="E34" s="22"/>
      <c r="F34" s="22"/>
      <c r="G34" s="22"/>
      <c r="H34" s="22"/>
      <c r="I34" s="5" t="s">
        <v>86</v>
      </c>
      <c r="J34" s="26" t="s">
        <v>16</v>
      </c>
      <c r="K34" s="27"/>
    </row>
    <row r="35" spans="1:11" ht="37.5">
      <c r="A35" s="1" t="s">
        <v>58</v>
      </c>
      <c r="D35" s="28"/>
      <c r="E35" s="22"/>
      <c r="F35" s="22"/>
      <c r="G35" s="22"/>
      <c r="H35" s="22"/>
      <c r="I35" s="5" t="s">
        <v>87</v>
      </c>
      <c r="J35" s="26" t="s">
        <v>16</v>
      </c>
      <c r="K35" s="27"/>
    </row>
    <row r="36" spans="1:11" ht="37.5">
      <c r="A36" s="1" t="s">
        <v>58</v>
      </c>
      <c r="D36" s="28"/>
      <c r="E36" s="22"/>
      <c r="F36" s="22"/>
      <c r="G36" s="22"/>
      <c r="H36" s="22"/>
      <c r="I36" s="5" t="s">
        <v>88</v>
      </c>
      <c r="J36" s="26" t="s">
        <v>16</v>
      </c>
      <c r="K36" s="27"/>
    </row>
    <row r="37" spans="1:11" ht="87.5">
      <c r="A37" s="1" t="s">
        <v>34</v>
      </c>
      <c r="D37" s="9" t="s">
        <v>89</v>
      </c>
      <c r="E37" s="5" t="s">
        <v>90</v>
      </c>
      <c r="F37" s="5" t="s">
        <v>91</v>
      </c>
      <c r="G37" s="5" t="s">
        <v>34</v>
      </c>
      <c r="H37" s="5" t="s">
        <v>38</v>
      </c>
      <c r="I37" s="24" t="s">
        <v>16</v>
      </c>
      <c r="J37" s="24"/>
      <c r="K37" s="25"/>
    </row>
    <row r="38" spans="1:11" ht="409.5">
      <c r="A38" s="1" t="s">
        <v>28</v>
      </c>
      <c r="D38" s="11" t="s">
        <v>92</v>
      </c>
      <c r="E38" s="12" t="s">
        <v>93</v>
      </c>
      <c r="F38" s="12" t="s">
        <v>94</v>
      </c>
      <c r="G38" s="12" t="s">
        <v>28</v>
      </c>
      <c r="H38" s="12" t="s">
        <v>32</v>
      </c>
      <c r="I38" s="29" t="s">
        <v>95</v>
      </c>
      <c r="J38" s="29"/>
      <c r="K38" s="30"/>
    </row>
    <row r="40" spans="1:11">
      <c r="A40" s="1" t="s">
        <v>12</v>
      </c>
      <c r="D40" s="6" t="s">
        <v>96</v>
      </c>
      <c r="E40" s="18" t="s">
        <v>97</v>
      </c>
      <c r="F40" s="18"/>
      <c r="G40" s="18"/>
      <c r="H40" s="18"/>
      <c r="I40" s="18"/>
      <c r="J40" s="18"/>
      <c r="K40" s="19"/>
    </row>
    <row r="41" spans="1:11">
      <c r="A41" s="1" t="s">
        <v>22</v>
      </c>
      <c r="D41" s="7" t="s">
        <v>16</v>
      </c>
      <c r="E41" s="8" t="s">
        <v>23</v>
      </c>
      <c r="F41" s="8" t="s">
        <v>24</v>
      </c>
      <c r="G41" s="8" t="s">
        <v>25</v>
      </c>
      <c r="H41" s="8" t="s">
        <v>26</v>
      </c>
      <c r="I41" s="20" t="s">
        <v>27</v>
      </c>
      <c r="J41" s="20"/>
      <c r="K41" s="21"/>
    </row>
    <row r="42" spans="1:11" ht="125">
      <c r="A42" s="1" t="s">
        <v>34</v>
      </c>
      <c r="D42" s="11" t="s">
        <v>98</v>
      </c>
      <c r="E42" s="12" t="s">
        <v>99</v>
      </c>
      <c r="F42" s="12" t="s">
        <v>100</v>
      </c>
      <c r="G42" s="12" t="s">
        <v>34</v>
      </c>
      <c r="H42" s="12" t="s">
        <v>38</v>
      </c>
      <c r="I42" s="31" t="s">
        <v>101</v>
      </c>
      <c r="J42" s="31"/>
      <c r="K42" s="32"/>
    </row>
    <row r="45" spans="1:11">
      <c r="A45" s="1" t="s">
        <v>9</v>
      </c>
      <c r="D45" s="6" t="s">
        <v>102</v>
      </c>
      <c r="E45" s="18" t="s">
        <v>103</v>
      </c>
      <c r="F45" s="18"/>
      <c r="G45" s="18"/>
      <c r="H45" s="18"/>
      <c r="I45" s="18"/>
      <c r="J45" s="18"/>
      <c r="K45" s="19"/>
    </row>
    <row r="47" spans="1:11">
      <c r="A47" s="1" t="s">
        <v>12</v>
      </c>
      <c r="D47" s="6" t="s">
        <v>104</v>
      </c>
      <c r="E47" s="18" t="s">
        <v>105</v>
      </c>
      <c r="F47" s="18"/>
      <c r="G47" s="18"/>
      <c r="H47" s="18"/>
      <c r="I47" s="18"/>
      <c r="J47" s="18"/>
      <c r="K47" s="19"/>
    </row>
    <row r="48" spans="1:11">
      <c r="A48" s="1" t="s">
        <v>15</v>
      </c>
      <c r="D48" s="7" t="s">
        <v>16</v>
      </c>
      <c r="E48" s="8" t="s">
        <v>17</v>
      </c>
      <c r="F48" s="20" t="s">
        <v>18</v>
      </c>
      <c r="G48" s="20"/>
      <c r="H48" s="20"/>
      <c r="I48" s="20"/>
      <c r="J48" s="20"/>
      <c r="K48" s="21"/>
    </row>
    <row r="49" spans="1:11" ht="175">
      <c r="A49" s="1" t="s">
        <v>17</v>
      </c>
      <c r="D49" s="9" t="s">
        <v>106</v>
      </c>
      <c r="E49" s="5" t="s">
        <v>107</v>
      </c>
      <c r="F49" s="22" t="s">
        <v>108</v>
      </c>
      <c r="G49" s="22"/>
      <c r="H49" s="22"/>
      <c r="I49" s="22"/>
      <c r="J49" s="22"/>
      <c r="K49" s="23"/>
    </row>
    <row r="50" spans="1:11">
      <c r="A50" s="1" t="s">
        <v>22</v>
      </c>
      <c r="D50" s="10" t="s">
        <v>16</v>
      </c>
      <c r="E50" s="4" t="s">
        <v>23</v>
      </c>
      <c r="F50" s="4" t="s">
        <v>24</v>
      </c>
      <c r="G50" s="4" t="s">
        <v>25</v>
      </c>
      <c r="H50" s="4" t="s">
        <v>26</v>
      </c>
      <c r="I50" s="24" t="s">
        <v>27</v>
      </c>
      <c r="J50" s="24"/>
      <c r="K50" s="25"/>
    </row>
    <row r="51" spans="1:11" ht="409.5">
      <c r="A51" s="1" t="s">
        <v>34</v>
      </c>
      <c r="D51" s="9" t="s">
        <v>109</v>
      </c>
      <c r="E51" s="5" t="s">
        <v>110</v>
      </c>
      <c r="F51" s="5" t="s">
        <v>111</v>
      </c>
      <c r="G51" s="5" t="s">
        <v>34</v>
      </c>
      <c r="H51" s="5" t="s">
        <v>38</v>
      </c>
      <c r="I51" s="24" t="s">
        <v>112</v>
      </c>
      <c r="J51" s="24"/>
      <c r="K51" s="25"/>
    </row>
    <row r="52" spans="1:11" ht="37.5">
      <c r="A52" s="1" t="s">
        <v>34</v>
      </c>
      <c r="D52" s="9" t="s">
        <v>113</v>
      </c>
      <c r="E52" s="5" t="s">
        <v>114</v>
      </c>
      <c r="F52" s="5" t="s">
        <v>115</v>
      </c>
      <c r="G52" s="5" t="s">
        <v>34</v>
      </c>
      <c r="H52" s="5" t="s">
        <v>38</v>
      </c>
      <c r="I52" s="24" t="s">
        <v>116</v>
      </c>
      <c r="J52" s="24"/>
      <c r="K52" s="25"/>
    </row>
    <row r="53" spans="1:11" ht="409.5">
      <c r="A53" s="1" t="s">
        <v>34</v>
      </c>
      <c r="D53" s="9" t="s">
        <v>117</v>
      </c>
      <c r="E53" s="5" t="s">
        <v>118</v>
      </c>
      <c r="F53" s="5" t="s">
        <v>119</v>
      </c>
      <c r="G53" s="5" t="s">
        <v>34</v>
      </c>
      <c r="H53" s="5" t="s">
        <v>38</v>
      </c>
      <c r="I53" s="24" t="s">
        <v>120</v>
      </c>
      <c r="J53" s="24"/>
      <c r="K53" s="25"/>
    </row>
    <row r="54" spans="1:11" ht="409.5">
      <c r="A54" s="1" t="s">
        <v>34</v>
      </c>
      <c r="D54" s="9" t="s">
        <v>121</v>
      </c>
      <c r="E54" s="5" t="s">
        <v>122</v>
      </c>
      <c r="F54" s="5" t="s">
        <v>123</v>
      </c>
      <c r="G54" s="5" t="s">
        <v>34</v>
      </c>
      <c r="H54" s="5" t="s">
        <v>38</v>
      </c>
      <c r="I54" s="24" t="s">
        <v>124</v>
      </c>
      <c r="J54" s="24"/>
      <c r="K54" s="25"/>
    </row>
    <row r="55" spans="1:11" ht="387.5">
      <c r="A55" s="1" t="s">
        <v>34</v>
      </c>
      <c r="D55" s="11" t="s">
        <v>125</v>
      </c>
      <c r="E55" s="12" t="s">
        <v>126</v>
      </c>
      <c r="F55" s="12" t="s">
        <v>127</v>
      </c>
      <c r="G55" s="12" t="s">
        <v>34</v>
      </c>
      <c r="H55" s="12" t="s">
        <v>38</v>
      </c>
      <c r="I55" s="31" t="s">
        <v>128</v>
      </c>
      <c r="J55" s="31"/>
      <c r="K55" s="32"/>
    </row>
    <row r="58" spans="1:11">
      <c r="A58" s="1" t="s">
        <v>9</v>
      </c>
      <c r="D58" s="6" t="s">
        <v>129</v>
      </c>
      <c r="E58" s="18" t="s">
        <v>130</v>
      </c>
      <c r="F58" s="18"/>
      <c r="G58" s="18"/>
      <c r="H58" s="18"/>
      <c r="I58" s="18"/>
      <c r="J58" s="18"/>
      <c r="K58" s="19"/>
    </row>
    <row r="60" spans="1:11">
      <c r="A60" s="1" t="s">
        <v>12</v>
      </c>
      <c r="D60" s="6" t="s">
        <v>131</v>
      </c>
      <c r="E60" s="18" t="s">
        <v>132</v>
      </c>
      <c r="F60" s="18"/>
      <c r="G60" s="18"/>
      <c r="H60" s="18"/>
      <c r="I60" s="18"/>
      <c r="J60" s="18"/>
      <c r="K60" s="19"/>
    </row>
    <row r="61" spans="1:11">
      <c r="A61" s="1" t="s">
        <v>15</v>
      </c>
      <c r="D61" s="7" t="s">
        <v>16</v>
      </c>
      <c r="E61" s="8" t="s">
        <v>17</v>
      </c>
      <c r="F61" s="20" t="s">
        <v>18</v>
      </c>
      <c r="G61" s="20"/>
      <c r="H61" s="20"/>
      <c r="I61" s="20"/>
      <c r="J61" s="20"/>
      <c r="K61" s="21"/>
    </row>
    <row r="62" spans="1:11" ht="37.5">
      <c r="A62" s="1" t="s">
        <v>17</v>
      </c>
      <c r="D62" s="9" t="s">
        <v>133</v>
      </c>
      <c r="E62" s="5" t="s">
        <v>134</v>
      </c>
      <c r="F62" s="22" t="s">
        <v>135</v>
      </c>
      <c r="G62" s="22"/>
      <c r="H62" s="22"/>
      <c r="I62" s="22"/>
      <c r="J62" s="22"/>
      <c r="K62" s="23"/>
    </row>
    <row r="63" spans="1:11">
      <c r="A63" s="1" t="s">
        <v>22</v>
      </c>
      <c r="D63" s="10" t="s">
        <v>16</v>
      </c>
      <c r="E63" s="4" t="s">
        <v>23</v>
      </c>
      <c r="F63" s="4" t="s">
        <v>24</v>
      </c>
      <c r="G63" s="4" t="s">
        <v>25</v>
      </c>
      <c r="H63" s="4" t="s">
        <v>26</v>
      </c>
      <c r="I63" s="24" t="s">
        <v>27</v>
      </c>
      <c r="J63" s="24"/>
      <c r="K63" s="25"/>
    </row>
    <row r="64" spans="1:11" ht="125">
      <c r="A64" s="1" t="s">
        <v>40</v>
      </c>
      <c r="D64" s="9" t="s">
        <v>136</v>
      </c>
      <c r="E64" s="5" t="s">
        <v>137</v>
      </c>
      <c r="F64" s="5" t="s">
        <v>138</v>
      </c>
      <c r="G64" s="5" t="s">
        <v>44</v>
      </c>
      <c r="H64" s="5" t="s">
        <v>45</v>
      </c>
      <c r="I64" s="26" t="s">
        <v>46</v>
      </c>
      <c r="J64" s="26"/>
      <c r="K64" s="27"/>
    </row>
    <row r="65" spans="1:11" ht="162.5">
      <c r="A65" s="1" t="s">
        <v>40</v>
      </c>
      <c r="D65" s="9" t="s">
        <v>139</v>
      </c>
      <c r="E65" s="5" t="s">
        <v>140</v>
      </c>
      <c r="F65" s="5" t="s">
        <v>138</v>
      </c>
      <c r="G65" s="5" t="s">
        <v>44</v>
      </c>
      <c r="H65" s="5" t="s">
        <v>45</v>
      </c>
      <c r="I65" s="26" t="s">
        <v>46</v>
      </c>
      <c r="J65" s="26"/>
      <c r="K65" s="27"/>
    </row>
    <row r="66" spans="1:11" ht="212.5">
      <c r="A66" s="1" t="s">
        <v>40</v>
      </c>
      <c r="D66" s="9" t="s">
        <v>141</v>
      </c>
      <c r="E66" s="5" t="s">
        <v>142</v>
      </c>
      <c r="F66" s="5" t="s">
        <v>143</v>
      </c>
      <c r="G66" s="5" t="s">
        <v>44</v>
      </c>
      <c r="H66" s="5" t="s">
        <v>45</v>
      </c>
      <c r="I66" s="26" t="s">
        <v>46</v>
      </c>
      <c r="J66" s="26"/>
      <c r="K66" s="27"/>
    </row>
    <row r="67" spans="1:11">
      <c r="A67" s="1" t="s">
        <v>50</v>
      </c>
      <c r="D67" s="28" t="s">
        <v>144</v>
      </c>
      <c r="E67" s="22" t="s">
        <v>145</v>
      </c>
      <c r="F67" s="22" t="s">
        <v>146</v>
      </c>
      <c r="G67" s="22" t="s">
        <v>54</v>
      </c>
      <c r="H67" s="22" t="s">
        <v>55</v>
      </c>
      <c r="I67" s="5" t="s">
        <v>147</v>
      </c>
      <c r="J67" s="26" t="s">
        <v>16</v>
      </c>
      <c r="K67" s="27"/>
    </row>
    <row r="68" spans="1:11">
      <c r="A68" s="1" t="s">
        <v>58</v>
      </c>
      <c r="D68" s="28"/>
      <c r="E68" s="22"/>
      <c r="F68" s="22"/>
      <c r="G68" s="22"/>
      <c r="H68" s="22"/>
      <c r="I68" s="5" t="s">
        <v>148</v>
      </c>
      <c r="J68" s="26" t="s">
        <v>57</v>
      </c>
      <c r="K68" s="27"/>
    </row>
    <row r="69" spans="1:11" ht="25">
      <c r="A69" s="1" t="s">
        <v>58</v>
      </c>
      <c r="D69" s="28"/>
      <c r="E69" s="22"/>
      <c r="F69" s="22"/>
      <c r="G69" s="22"/>
      <c r="H69" s="22"/>
      <c r="I69" s="5" t="s">
        <v>149</v>
      </c>
      <c r="J69" s="26" t="s">
        <v>16</v>
      </c>
      <c r="K69" s="27"/>
    </row>
    <row r="70" spans="1:11" ht="37.5">
      <c r="A70" s="1" t="s">
        <v>34</v>
      </c>
      <c r="D70" s="9" t="s">
        <v>150</v>
      </c>
      <c r="E70" s="5" t="s">
        <v>151</v>
      </c>
      <c r="F70" s="5" t="s">
        <v>152</v>
      </c>
      <c r="G70" s="5" t="s">
        <v>34</v>
      </c>
      <c r="H70" s="5" t="s">
        <v>38</v>
      </c>
      <c r="I70" s="24" t="s">
        <v>16</v>
      </c>
      <c r="J70" s="24"/>
      <c r="K70" s="25"/>
    </row>
    <row r="71" spans="1:11" ht="100">
      <c r="A71" s="1" t="s">
        <v>28</v>
      </c>
      <c r="D71" s="9" t="s">
        <v>153</v>
      </c>
      <c r="E71" s="5" t="s">
        <v>154</v>
      </c>
      <c r="F71" s="5" t="s">
        <v>155</v>
      </c>
      <c r="G71" s="5" t="s">
        <v>28</v>
      </c>
      <c r="H71" s="5" t="s">
        <v>32</v>
      </c>
      <c r="I71" s="26" t="s">
        <v>156</v>
      </c>
      <c r="J71" s="26"/>
      <c r="K71" s="27"/>
    </row>
    <row r="72" spans="1:11" ht="100">
      <c r="A72" s="1" t="s">
        <v>28</v>
      </c>
      <c r="D72" s="9" t="s">
        <v>157</v>
      </c>
      <c r="E72" s="5" t="s">
        <v>158</v>
      </c>
      <c r="F72" s="5" t="s">
        <v>155</v>
      </c>
      <c r="G72" s="5" t="s">
        <v>28</v>
      </c>
      <c r="H72" s="5" t="s">
        <v>32</v>
      </c>
      <c r="I72" s="26" t="s">
        <v>159</v>
      </c>
      <c r="J72" s="26"/>
      <c r="K72" s="27"/>
    </row>
    <row r="73" spans="1:11" ht="137.5">
      <c r="A73" s="1" t="s">
        <v>28</v>
      </c>
      <c r="D73" s="9" t="s">
        <v>160</v>
      </c>
      <c r="E73" s="5" t="s">
        <v>161</v>
      </c>
      <c r="F73" s="5" t="s">
        <v>162</v>
      </c>
      <c r="G73" s="5" t="s">
        <v>28</v>
      </c>
      <c r="H73" s="5" t="s">
        <v>32</v>
      </c>
      <c r="I73" s="26" t="s">
        <v>163</v>
      </c>
      <c r="J73" s="26"/>
      <c r="K73" s="27"/>
    </row>
    <row r="74" spans="1:11" ht="162.5">
      <c r="A74" s="1" t="s">
        <v>40</v>
      </c>
      <c r="D74" s="9" t="s">
        <v>164</v>
      </c>
      <c r="E74" s="5" t="s">
        <v>165</v>
      </c>
      <c r="F74" s="5" t="s">
        <v>166</v>
      </c>
      <c r="G74" s="5" t="s">
        <v>44</v>
      </c>
      <c r="H74" s="5" t="s">
        <v>45</v>
      </c>
      <c r="I74" s="26" t="s">
        <v>46</v>
      </c>
      <c r="J74" s="26"/>
      <c r="K74" s="27"/>
    </row>
    <row r="75" spans="1:11" ht="187.5">
      <c r="A75" s="1" t="s">
        <v>40</v>
      </c>
      <c r="D75" s="9" t="s">
        <v>167</v>
      </c>
      <c r="E75" s="5" t="s">
        <v>168</v>
      </c>
      <c r="F75" s="5" t="s">
        <v>169</v>
      </c>
      <c r="G75" s="5" t="s">
        <v>44</v>
      </c>
      <c r="H75" s="5" t="s">
        <v>45</v>
      </c>
      <c r="I75" s="26" t="s">
        <v>46</v>
      </c>
      <c r="J75" s="26"/>
      <c r="K75" s="27"/>
    </row>
    <row r="76" spans="1:11">
      <c r="A76" s="1" t="s">
        <v>50</v>
      </c>
      <c r="D76" s="28" t="s">
        <v>170</v>
      </c>
      <c r="E76" s="22" t="s">
        <v>171</v>
      </c>
      <c r="F76" s="22" t="s">
        <v>172</v>
      </c>
      <c r="G76" s="22" t="s">
        <v>54</v>
      </c>
      <c r="H76" s="22" t="s">
        <v>55</v>
      </c>
      <c r="I76" s="5" t="s">
        <v>148</v>
      </c>
      <c r="J76" s="26" t="s">
        <v>57</v>
      </c>
      <c r="K76" s="27"/>
    </row>
    <row r="77" spans="1:11" ht="25">
      <c r="A77" s="1" t="s">
        <v>58</v>
      </c>
      <c r="D77" s="28"/>
      <c r="E77" s="22"/>
      <c r="F77" s="22"/>
      <c r="G77" s="22"/>
      <c r="H77" s="22"/>
      <c r="I77" s="5" t="s">
        <v>173</v>
      </c>
      <c r="J77" s="26" t="s">
        <v>16</v>
      </c>
      <c r="K77" s="27"/>
    </row>
    <row r="78" spans="1:11" ht="25">
      <c r="A78" s="1" t="s">
        <v>58</v>
      </c>
      <c r="D78" s="28"/>
      <c r="E78" s="22"/>
      <c r="F78" s="22"/>
      <c r="G78" s="22"/>
      <c r="H78" s="22"/>
      <c r="I78" s="5" t="s">
        <v>174</v>
      </c>
      <c r="J78" s="26" t="s">
        <v>16</v>
      </c>
      <c r="K78" s="27"/>
    </row>
    <row r="79" spans="1:11" ht="50">
      <c r="A79" s="1" t="s">
        <v>34</v>
      </c>
      <c r="D79" s="9" t="s">
        <v>175</v>
      </c>
      <c r="E79" s="5" t="s">
        <v>176</v>
      </c>
      <c r="F79" s="5" t="s">
        <v>177</v>
      </c>
      <c r="G79" s="5" t="s">
        <v>34</v>
      </c>
      <c r="H79" s="5" t="s">
        <v>38</v>
      </c>
      <c r="I79" s="24" t="s">
        <v>16</v>
      </c>
      <c r="J79" s="24"/>
      <c r="K79" s="25"/>
    </row>
    <row r="80" spans="1:11" ht="150">
      <c r="A80" s="1" t="s">
        <v>28</v>
      </c>
      <c r="D80" s="9" t="s">
        <v>178</v>
      </c>
      <c r="E80" s="5" t="s">
        <v>179</v>
      </c>
      <c r="F80" s="5" t="s">
        <v>180</v>
      </c>
      <c r="G80" s="5" t="s">
        <v>28</v>
      </c>
      <c r="H80" s="5" t="s">
        <v>32</v>
      </c>
      <c r="I80" s="26" t="s">
        <v>181</v>
      </c>
      <c r="J80" s="26"/>
      <c r="K80" s="27"/>
    </row>
    <row r="81" spans="1:11" ht="212.5">
      <c r="A81" s="1" t="s">
        <v>28</v>
      </c>
      <c r="D81" s="9" t="s">
        <v>182</v>
      </c>
      <c r="E81" s="5" t="s">
        <v>183</v>
      </c>
      <c r="F81" s="5" t="s">
        <v>184</v>
      </c>
      <c r="G81" s="5" t="s">
        <v>28</v>
      </c>
      <c r="H81" s="5" t="s">
        <v>32</v>
      </c>
      <c r="I81" s="26" t="s">
        <v>185</v>
      </c>
      <c r="J81" s="26"/>
      <c r="K81" s="27"/>
    </row>
    <row r="82" spans="1:11" ht="37.5">
      <c r="A82" s="1" t="s">
        <v>34</v>
      </c>
      <c r="D82" s="9" t="s">
        <v>186</v>
      </c>
      <c r="E82" s="5" t="s">
        <v>187</v>
      </c>
      <c r="F82" s="5" t="s">
        <v>188</v>
      </c>
      <c r="G82" s="5" t="s">
        <v>34</v>
      </c>
      <c r="H82" s="5" t="s">
        <v>38</v>
      </c>
      <c r="I82" s="24" t="s">
        <v>189</v>
      </c>
      <c r="J82" s="24"/>
      <c r="K82" s="25"/>
    </row>
    <row r="83" spans="1:11" ht="112.5">
      <c r="A83" s="1" t="s">
        <v>28</v>
      </c>
      <c r="D83" s="9" t="s">
        <v>190</v>
      </c>
      <c r="E83" s="5" t="s">
        <v>191</v>
      </c>
      <c r="F83" s="5" t="s">
        <v>192</v>
      </c>
      <c r="G83" s="5" t="s">
        <v>28</v>
      </c>
      <c r="H83" s="5" t="s">
        <v>32</v>
      </c>
      <c r="I83" s="26" t="s">
        <v>193</v>
      </c>
      <c r="J83" s="26"/>
      <c r="K83" s="27"/>
    </row>
    <row r="84" spans="1:11" ht="200">
      <c r="A84" s="1" t="s">
        <v>28</v>
      </c>
      <c r="D84" s="9" t="s">
        <v>194</v>
      </c>
      <c r="E84" s="5" t="s">
        <v>195</v>
      </c>
      <c r="F84" s="5" t="s">
        <v>196</v>
      </c>
      <c r="G84" s="5" t="s">
        <v>28</v>
      </c>
      <c r="H84" s="5" t="s">
        <v>32</v>
      </c>
      <c r="I84" s="26" t="s">
        <v>197</v>
      </c>
      <c r="J84" s="26"/>
      <c r="K84" s="27"/>
    </row>
    <row r="85" spans="1:11" ht="175">
      <c r="A85" s="1" t="s">
        <v>28</v>
      </c>
      <c r="D85" s="9" t="s">
        <v>198</v>
      </c>
      <c r="E85" s="5" t="s">
        <v>199</v>
      </c>
      <c r="F85" s="5" t="s">
        <v>200</v>
      </c>
      <c r="G85" s="5" t="s">
        <v>28</v>
      </c>
      <c r="H85" s="5" t="s">
        <v>32</v>
      </c>
      <c r="I85" s="26" t="s">
        <v>201</v>
      </c>
      <c r="J85" s="26"/>
      <c r="K85" s="27"/>
    </row>
    <row r="86" spans="1:11" ht="212.5">
      <c r="A86" s="1" t="s">
        <v>28</v>
      </c>
      <c r="D86" s="9" t="s">
        <v>202</v>
      </c>
      <c r="E86" s="5" t="s">
        <v>203</v>
      </c>
      <c r="F86" s="5" t="s">
        <v>204</v>
      </c>
      <c r="G86" s="5" t="s">
        <v>28</v>
      </c>
      <c r="H86" s="5" t="s">
        <v>32</v>
      </c>
      <c r="I86" s="26" t="s">
        <v>205</v>
      </c>
      <c r="J86" s="26"/>
      <c r="K86" s="27"/>
    </row>
    <row r="87" spans="1:11" ht="100">
      <c r="A87" s="1" t="s">
        <v>40</v>
      </c>
      <c r="D87" s="11" t="s">
        <v>206</v>
      </c>
      <c r="E87" s="12" t="s">
        <v>207</v>
      </c>
      <c r="F87" s="12" t="s">
        <v>208</v>
      </c>
      <c r="G87" s="12" t="s">
        <v>44</v>
      </c>
      <c r="H87" s="12" t="s">
        <v>45</v>
      </c>
      <c r="I87" s="29" t="s">
        <v>46</v>
      </c>
      <c r="J87" s="29"/>
      <c r="K87" s="30"/>
    </row>
    <row r="89" spans="1:11">
      <c r="A89" s="1" t="s">
        <v>12</v>
      </c>
      <c r="D89" s="6" t="s">
        <v>209</v>
      </c>
      <c r="E89" s="18" t="s">
        <v>210</v>
      </c>
      <c r="F89" s="18"/>
      <c r="G89" s="18"/>
      <c r="H89" s="18"/>
      <c r="I89" s="18"/>
      <c r="J89" s="18"/>
      <c r="K89" s="19"/>
    </row>
    <row r="90" spans="1:11">
      <c r="A90" s="1" t="s">
        <v>22</v>
      </c>
      <c r="D90" s="7" t="s">
        <v>16</v>
      </c>
      <c r="E90" s="8" t="s">
        <v>23</v>
      </c>
      <c r="F90" s="8" t="s">
        <v>24</v>
      </c>
      <c r="G90" s="8" t="s">
        <v>25</v>
      </c>
      <c r="H90" s="8" t="s">
        <v>26</v>
      </c>
      <c r="I90" s="20" t="s">
        <v>27</v>
      </c>
      <c r="J90" s="20"/>
      <c r="K90" s="21"/>
    </row>
    <row r="91" spans="1:11" ht="200">
      <c r="A91" s="1" t="s">
        <v>40</v>
      </c>
      <c r="D91" s="9" t="s">
        <v>211</v>
      </c>
      <c r="E91" s="5" t="s">
        <v>212</v>
      </c>
      <c r="F91" s="5" t="s">
        <v>213</v>
      </c>
      <c r="G91" s="5" t="s">
        <v>44</v>
      </c>
      <c r="H91" s="5" t="s">
        <v>45</v>
      </c>
      <c r="I91" s="26" t="s">
        <v>46</v>
      </c>
      <c r="J91" s="26"/>
      <c r="K91" s="27"/>
    </row>
    <row r="92" spans="1:11" ht="400">
      <c r="A92" s="1" t="s">
        <v>40</v>
      </c>
      <c r="D92" s="9" t="s">
        <v>214</v>
      </c>
      <c r="E92" s="5" t="s">
        <v>215</v>
      </c>
      <c r="F92" s="5" t="s">
        <v>216</v>
      </c>
      <c r="G92" s="5" t="s">
        <v>44</v>
      </c>
      <c r="H92" s="5" t="s">
        <v>45</v>
      </c>
      <c r="I92" s="26" t="s">
        <v>46</v>
      </c>
      <c r="J92" s="26"/>
      <c r="K92" s="27"/>
    </row>
    <row r="93" spans="1:11" ht="62.5">
      <c r="A93" s="1" t="s">
        <v>34</v>
      </c>
      <c r="D93" s="9" t="s">
        <v>217</v>
      </c>
      <c r="E93" s="5" t="s">
        <v>218</v>
      </c>
      <c r="F93" s="5" t="s">
        <v>219</v>
      </c>
      <c r="G93" s="5" t="s">
        <v>34</v>
      </c>
      <c r="H93" s="5" t="s">
        <v>38</v>
      </c>
      <c r="I93" s="24" t="s">
        <v>16</v>
      </c>
      <c r="J93" s="24"/>
      <c r="K93" s="25"/>
    </row>
    <row r="94" spans="1:11" ht="225">
      <c r="A94" s="1" t="s">
        <v>40</v>
      </c>
      <c r="D94" s="9" t="s">
        <v>220</v>
      </c>
      <c r="E94" s="5" t="s">
        <v>221</v>
      </c>
      <c r="F94" s="5" t="s">
        <v>222</v>
      </c>
      <c r="G94" s="5" t="s">
        <v>44</v>
      </c>
      <c r="H94" s="5" t="s">
        <v>45</v>
      </c>
      <c r="I94" s="26" t="s">
        <v>46</v>
      </c>
      <c r="J94" s="26"/>
      <c r="K94" s="27"/>
    </row>
    <row r="95" spans="1:11" ht="225">
      <c r="A95" s="1" t="s">
        <v>40</v>
      </c>
      <c r="D95" s="9" t="s">
        <v>223</v>
      </c>
      <c r="E95" s="5" t="s">
        <v>224</v>
      </c>
      <c r="F95" s="5" t="s">
        <v>225</v>
      </c>
      <c r="G95" s="5" t="s">
        <v>44</v>
      </c>
      <c r="H95" s="5" t="s">
        <v>45</v>
      </c>
      <c r="I95" s="26" t="s">
        <v>46</v>
      </c>
      <c r="J95" s="26"/>
      <c r="K95" s="27"/>
    </row>
    <row r="96" spans="1:11" ht="237.5">
      <c r="A96" s="1" t="s">
        <v>40</v>
      </c>
      <c r="D96" s="9" t="s">
        <v>226</v>
      </c>
      <c r="E96" s="5" t="s">
        <v>227</v>
      </c>
      <c r="F96" s="5" t="s">
        <v>213</v>
      </c>
      <c r="G96" s="5" t="s">
        <v>44</v>
      </c>
      <c r="H96" s="5" t="s">
        <v>45</v>
      </c>
      <c r="I96" s="26" t="s">
        <v>46</v>
      </c>
      <c r="J96" s="26"/>
      <c r="K96" s="27"/>
    </row>
    <row r="97" spans="1:11" ht="112.5">
      <c r="A97" s="1" t="s">
        <v>40</v>
      </c>
      <c r="D97" s="9" t="s">
        <v>228</v>
      </c>
      <c r="E97" s="5" t="s">
        <v>229</v>
      </c>
      <c r="F97" s="5" t="s">
        <v>230</v>
      </c>
      <c r="G97" s="5" t="s">
        <v>44</v>
      </c>
      <c r="H97" s="5" t="s">
        <v>45</v>
      </c>
      <c r="I97" s="26" t="s">
        <v>46</v>
      </c>
      <c r="J97" s="26"/>
      <c r="K97" s="27"/>
    </row>
    <row r="98" spans="1:11" ht="262.5">
      <c r="A98" s="1" t="s">
        <v>28</v>
      </c>
      <c r="D98" s="11" t="s">
        <v>231</v>
      </c>
      <c r="E98" s="12" t="s">
        <v>232</v>
      </c>
      <c r="F98" s="12" t="s">
        <v>233</v>
      </c>
      <c r="G98" s="12" t="s">
        <v>28</v>
      </c>
      <c r="H98" s="12" t="s">
        <v>32</v>
      </c>
      <c r="I98" s="29" t="s">
        <v>234</v>
      </c>
      <c r="J98" s="29"/>
      <c r="K98" s="30"/>
    </row>
  </sheetData>
  <sheetProtection sheet="1" objects="1" scenarios="1"/>
  <mergeCells count="105">
    <mergeCell ref="I95:K95"/>
    <mergeCell ref="I96:K96"/>
    <mergeCell ref="I97:K97"/>
    <mergeCell ref="I98:K98"/>
    <mergeCell ref="I90:K90"/>
    <mergeCell ref="I91:K91"/>
    <mergeCell ref="I92:K92"/>
    <mergeCell ref="I93:K93"/>
    <mergeCell ref="I94:K94"/>
    <mergeCell ref="I84:K84"/>
    <mergeCell ref="I85:K85"/>
    <mergeCell ref="I86:K86"/>
    <mergeCell ref="I87:K87"/>
    <mergeCell ref="E89:K89"/>
    <mergeCell ref="I79:K79"/>
    <mergeCell ref="I80:K80"/>
    <mergeCell ref="I81:K81"/>
    <mergeCell ref="I82:K82"/>
    <mergeCell ref="I83:K83"/>
    <mergeCell ref="I75:K75"/>
    <mergeCell ref="D76:D78"/>
    <mergeCell ref="E76:E78"/>
    <mergeCell ref="F76:F78"/>
    <mergeCell ref="G76:G78"/>
    <mergeCell ref="H76:H78"/>
    <mergeCell ref="J76:K76"/>
    <mergeCell ref="J77:K77"/>
    <mergeCell ref="J78:K78"/>
    <mergeCell ref="I70:K70"/>
    <mergeCell ref="I71:K71"/>
    <mergeCell ref="I72:K72"/>
    <mergeCell ref="I73:K73"/>
    <mergeCell ref="I74:K74"/>
    <mergeCell ref="I64:K64"/>
    <mergeCell ref="I65:K65"/>
    <mergeCell ref="I66:K66"/>
    <mergeCell ref="D67:D69"/>
    <mergeCell ref="E67:E69"/>
    <mergeCell ref="F67:F69"/>
    <mergeCell ref="G67:G69"/>
    <mergeCell ref="H67:H69"/>
    <mergeCell ref="J67:K67"/>
    <mergeCell ref="J68:K68"/>
    <mergeCell ref="J69:K69"/>
    <mergeCell ref="E58:K58"/>
    <mergeCell ref="E60:K60"/>
    <mergeCell ref="F61:K61"/>
    <mergeCell ref="F62:K62"/>
    <mergeCell ref="I63:K63"/>
    <mergeCell ref="I51:K51"/>
    <mergeCell ref="I52:K52"/>
    <mergeCell ref="I53:K53"/>
    <mergeCell ref="I54:K54"/>
    <mergeCell ref="I55:K55"/>
    <mergeCell ref="E45:K45"/>
    <mergeCell ref="E47:K47"/>
    <mergeCell ref="F48:K48"/>
    <mergeCell ref="F49:K49"/>
    <mergeCell ref="I50:K50"/>
    <mergeCell ref="I37:K37"/>
    <mergeCell ref="I38:K38"/>
    <mergeCell ref="E40:K40"/>
    <mergeCell ref="I41:K41"/>
    <mergeCell ref="I42:K42"/>
    <mergeCell ref="I30:K30"/>
    <mergeCell ref="D31:D36"/>
    <mergeCell ref="E31:E36"/>
    <mergeCell ref="F31:F36"/>
    <mergeCell ref="G31:G36"/>
    <mergeCell ref="H31:H36"/>
    <mergeCell ref="J31:K31"/>
    <mergeCell ref="J32:K32"/>
    <mergeCell ref="J33:K33"/>
    <mergeCell ref="J34:K34"/>
    <mergeCell ref="J35:K35"/>
    <mergeCell ref="J36:K36"/>
    <mergeCell ref="I25:K25"/>
    <mergeCell ref="I26:K26"/>
    <mergeCell ref="I27:K27"/>
    <mergeCell ref="I28:K28"/>
    <mergeCell ref="I29:K29"/>
    <mergeCell ref="I21:K21"/>
    <mergeCell ref="D22:D24"/>
    <mergeCell ref="E22:E24"/>
    <mergeCell ref="F22:F24"/>
    <mergeCell ref="G22:G24"/>
    <mergeCell ref="H22:H24"/>
    <mergeCell ref="J22:K22"/>
    <mergeCell ref="J23:K23"/>
    <mergeCell ref="J24:K24"/>
    <mergeCell ref="I16:K16"/>
    <mergeCell ref="I17:K17"/>
    <mergeCell ref="I18:K18"/>
    <mergeCell ref="I19:K19"/>
    <mergeCell ref="I20:K20"/>
    <mergeCell ref="D9:F9"/>
    <mergeCell ref="E11:K11"/>
    <mergeCell ref="E13:K13"/>
    <mergeCell ref="F14:K14"/>
    <mergeCell ref="F15:K15"/>
    <mergeCell ref="D3:E3"/>
    <mergeCell ref="D4:F4"/>
    <mergeCell ref="D5:F5"/>
    <mergeCell ref="D6:F6"/>
    <mergeCell ref="D7:F7"/>
  </mergeCells>
  <dataValidations count="3">
    <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the applicable response from the drop down menu by clicking the drill down arrow on the right of the response box" sqref="I20 I26 I29 I64 I65 I66 I74 I75 I87 I91 I92 I94 I95 I96 I97">
      <formula1>"Yes,No"</formula1>
    </dataValidation>
    <dataValidation type="list" showInputMessage="1" showErrorMessage="1" error="Warning! The option must be selected from the Option List in the drop down menu.    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22 J23 J24 J31 J32 J33 J34 J35 J36 J67 J68 J69 J76 J77 J78">
      <formula1>"Option Selected,"</formula1>
    </dataValidation>
    <dataValidation type="textLength" showInputMessage="1" showErrorMessage="1" error="Warning!  The text entered exceeds the character limit for this text field.    Click &quot;Retry&quot; to return to the text field to amend your response " promptTitle="Response Guide" prompt="Enter plain text, no formatting will be included" sqref="I17 I38 I71 I72 I73 I80 I81 I83 I84 I85 I86 I98">
      <formula1>1</formula1>
      <formula2>2000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heetViews>
  <sheetFormatPr defaultRowHeight="14.5"/>
  <sheetData>
    <row r="1" spans="1:5">
      <c r="A1" s="1" t="s">
        <v>46</v>
      </c>
      <c r="B1" s="1" t="s">
        <v>235</v>
      </c>
      <c r="C1" s="1" t="s">
        <v>57</v>
      </c>
      <c r="D1" s="1" t="s">
        <v>236</v>
      </c>
      <c r="E1" s="1" t="s">
        <v>237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 Office</dc:creator>
  <cp:lastModifiedBy>Lucy Naylor</cp:lastModifiedBy>
  <dcterms:created xsi:type="dcterms:W3CDTF">2020-09-04T14:51:34Z</dcterms:created>
  <dcterms:modified xsi:type="dcterms:W3CDTF">2020-09-07T19:45:11Z</dcterms:modified>
</cp:coreProperties>
</file>